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220" windowHeight="9480" tabRatio="500" activeTab="0"/>
  </bookViews>
  <sheets>
    <sheet name="Basis b" sheetId="1" r:id="rId1"/>
    <sheet name="Übertrag b,u" sheetId="2" r:id="rId2"/>
  </sheets>
  <definedNames>
    <definedName name="b">'Basis b'!$I$1</definedName>
    <definedName name="bas">'Übertrag b,u'!$I$1</definedName>
    <definedName name="u">'Basis b'!$I$2</definedName>
    <definedName name="ueb">'Übertrag b,u'!$L$2</definedName>
  </definedNames>
  <calcPr fullCalcOnLoad="1"/>
</workbook>
</file>

<file path=xl/sharedStrings.xml><?xml version="1.0" encoding="utf-8"?>
<sst xmlns="http://schemas.openxmlformats.org/spreadsheetml/2006/main" count="20" uniqueCount="18">
  <si>
    <t>Übertrag, wenn erreicht ist:</t>
  </si>
  <si>
    <t xml:space="preserve">b = </t>
  </si>
  <si>
    <t>b</t>
  </si>
  <si>
    <t>b^2</t>
  </si>
  <si>
    <t>b^3</t>
  </si>
  <si>
    <t>b^4</t>
  </si>
  <si>
    <t>b^5</t>
  </si>
  <si>
    <t>b^6</t>
  </si>
  <si>
    <t>b^7</t>
  </si>
  <si>
    <t>b^8</t>
  </si>
  <si>
    <t>b^9</t>
  </si>
  <si>
    <t>b^10</t>
  </si>
  <si>
    <t>b^11</t>
  </si>
  <si>
    <t>b^12</t>
  </si>
  <si>
    <t>b^13</t>
  </si>
  <si>
    <t>b^14</t>
  </si>
  <si>
    <t>Übertrag, der nach links gegeben wird:</t>
  </si>
  <si>
    <t xml:space="preserve">u =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</si>
</sst>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\ ???/???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2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J3" sqref="J3:K3"/>
    </sheetView>
  </sheetViews>
  <sheetFormatPr defaultColWidth="11.421875" defaultRowHeight="12.75"/>
  <cols>
    <col min="1" max="2" width="5.140625" style="0" customWidth="1"/>
    <col min="3" max="3" width="5.8515625" style="0" customWidth="1"/>
    <col min="4" max="16" width="5.140625" style="0" customWidth="1"/>
  </cols>
  <sheetData>
    <row r="1" spans="1:11" ht="18">
      <c r="A1" s="1" t="s">
        <v>0</v>
      </c>
      <c r="B1" s="1"/>
      <c r="C1" s="1"/>
      <c r="D1" s="1"/>
      <c r="E1" s="1"/>
      <c r="H1" s="1" t="s">
        <v>1</v>
      </c>
      <c r="I1" s="1">
        <v>3</v>
      </c>
      <c r="J1" s="1"/>
      <c r="K1" s="1"/>
    </row>
    <row r="2" spans="1:11" ht="18">
      <c r="A2" s="1"/>
      <c r="B2" s="1"/>
      <c r="C2" s="1"/>
      <c r="D2" s="1"/>
      <c r="E2" s="1"/>
      <c r="H2" s="1"/>
      <c r="I2" s="1"/>
      <c r="J2" s="1"/>
      <c r="K2" s="1"/>
    </row>
    <row r="3" spans="1:11" ht="21.75" customHeight="1">
      <c r="A3" s="1"/>
      <c r="B3" s="1"/>
      <c r="C3" s="1"/>
      <c r="D3" s="1"/>
      <c r="E3" s="1"/>
      <c r="H3" s="1"/>
      <c r="I3" s="1"/>
      <c r="J3" s="6">
        <v>0</v>
      </c>
      <c r="K3" s="7"/>
    </row>
    <row r="5" spans="2:16" ht="12.75">
      <c r="B5" s="2" t="s">
        <v>15</v>
      </c>
      <c r="C5" s="2" t="s">
        <v>14</v>
      </c>
      <c r="D5" s="2" t="s">
        <v>13</v>
      </c>
      <c r="E5" s="2" t="s">
        <v>12</v>
      </c>
      <c r="F5" s="2" t="s">
        <v>11</v>
      </c>
      <c r="G5" s="2" t="s">
        <v>10</v>
      </c>
      <c r="H5" s="2" t="s">
        <v>9</v>
      </c>
      <c r="I5" s="2" t="s">
        <v>8</v>
      </c>
      <c r="J5" s="2" t="s">
        <v>7</v>
      </c>
      <c r="K5" s="2" t="s">
        <v>6</v>
      </c>
      <c r="L5" s="2" t="s">
        <v>5</v>
      </c>
      <c r="M5" s="2" t="s">
        <v>4</v>
      </c>
      <c r="N5" s="2" t="s">
        <v>3</v>
      </c>
      <c r="O5" s="2" t="s">
        <v>2</v>
      </c>
      <c r="P5" s="2">
        <v>1</v>
      </c>
    </row>
    <row r="6" spans="2:16" ht="12.75">
      <c r="B6">
        <f aca="true" t="shared" si="0" ref="B6:N6">C6*b</f>
        <v>4782969</v>
      </c>
      <c r="C6">
        <f t="shared" si="0"/>
        <v>1594323</v>
      </c>
      <c r="D6">
        <f t="shared" si="0"/>
        <v>531441</v>
      </c>
      <c r="E6">
        <f t="shared" si="0"/>
        <v>177147</v>
      </c>
      <c r="F6">
        <f t="shared" si="0"/>
        <v>59049</v>
      </c>
      <c r="G6">
        <f t="shared" si="0"/>
        <v>19683</v>
      </c>
      <c r="H6">
        <f t="shared" si="0"/>
        <v>6561</v>
      </c>
      <c r="I6">
        <f t="shared" si="0"/>
        <v>2187</v>
      </c>
      <c r="J6">
        <f t="shared" si="0"/>
        <v>729</v>
      </c>
      <c r="K6">
        <f t="shared" si="0"/>
        <v>243</v>
      </c>
      <c r="L6">
        <f t="shared" si="0"/>
        <v>81</v>
      </c>
      <c r="M6">
        <f t="shared" si="0"/>
        <v>27</v>
      </c>
      <c r="N6">
        <f t="shared" si="0"/>
        <v>9</v>
      </c>
      <c r="O6">
        <f>b</f>
        <v>3</v>
      </c>
      <c r="P6">
        <v>1</v>
      </c>
    </row>
    <row r="7" spans="2:16" ht="27" customHeight="1">
      <c r="B7" s="5">
        <f aca="true" t="shared" si="1" ref="B7:O7">MOD(C8,b)</f>
        <v>0</v>
      </c>
      <c r="C7" s="5">
        <f t="shared" si="1"/>
        <v>0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>MOD(J3,b)</f>
        <v>0</v>
      </c>
    </row>
    <row r="8" spans="2:16" ht="12.75">
      <c r="B8" s="4">
        <f aca="true" t="shared" si="2" ref="B8:O8">(C8-B7)/b</f>
        <v>0</v>
      </c>
      <c r="C8" s="4">
        <f t="shared" si="2"/>
        <v>0</v>
      </c>
      <c r="D8" s="4">
        <f t="shared" si="2"/>
        <v>0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>(J3-P7)/b</f>
        <v>0</v>
      </c>
    </row>
  </sheetData>
  <mergeCells count="1">
    <mergeCell ref="J3:K3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J5" sqref="J5"/>
    </sheetView>
  </sheetViews>
  <sheetFormatPr defaultColWidth="11.421875" defaultRowHeight="12.75"/>
  <cols>
    <col min="1" max="16" width="5.140625" style="0" customWidth="1"/>
  </cols>
  <sheetData>
    <row r="1" spans="1:11" ht="18">
      <c r="A1" s="1" t="s">
        <v>0</v>
      </c>
      <c r="B1" s="1"/>
      <c r="C1" s="1"/>
      <c r="D1" s="1"/>
      <c r="E1" s="1"/>
      <c r="H1" s="1" t="s">
        <v>1</v>
      </c>
      <c r="I1" s="1">
        <v>10</v>
      </c>
      <c r="J1" s="1"/>
      <c r="K1" s="1"/>
    </row>
    <row r="2" spans="1:12" ht="18">
      <c r="A2" s="1" t="s">
        <v>16</v>
      </c>
      <c r="B2" s="1"/>
      <c r="C2" s="1"/>
      <c r="D2" s="1"/>
      <c r="E2" s="1"/>
      <c r="H2" s="1"/>
      <c r="I2" s="1"/>
      <c r="J2" s="1"/>
      <c r="K2" s="1" t="s">
        <v>17</v>
      </c>
      <c r="L2" s="1">
        <v>2</v>
      </c>
    </row>
    <row r="3" spans="1:12" ht="18">
      <c r="A3" s="1"/>
      <c r="B3" s="1"/>
      <c r="C3" s="1"/>
      <c r="D3" s="1"/>
      <c r="E3" s="1"/>
      <c r="H3" s="1"/>
      <c r="I3" s="1"/>
      <c r="J3" s="1"/>
      <c r="K3" s="1"/>
      <c r="L3" s="1"/>
    </row>
    <row r="4" spans="1:11" ht="23.25" customHeight="1">
      <c r="A4" s="1"/>
      <c r="B4" s="1"/>
      <c r="C4" s="1"/>
      <c r="D4" s="1"/>
      <c r="E4" s="1"/>
      <c r="H4" s="1"/>
      <c r="I4" s="1"/>
      <c r="J4" s="8">
        <v>0</v>
      </c>
      <c r="K4" s="8"/>
    </row>
    <row r="7" ht="12.75">
      <c r="O7" s="3"/>
    </row>
    <row r="8" spans="8:16" ht="27" customHeight="1">
      <c r="H8" s="5">
        <f aca="true" t="shared" si="0" ref="H8:O8">MOD(I10,bas)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>MOD(J4,bas)</f>
        <v>0</v>
      </c>
    </row>
    <row r="9" spans="8:16" ht="12.75">
      <c r="H9" s="4">
        <f aca="true" t="shared" si="1" ref="H9:O9">(I10-H8)/bas</f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>(J4-P8)/bas</f>
        <v>0</v>
      </c>
    </row>
    <row r="10" spans="8:16" ht="12.75">
      <c r="H10" s="4">
        <f aca="true" t="shared" si="2" ref="H10:P10">H9*ueb</f>
        <v>0</v>
      </c>
      <c r="I10" s="4">
        <f t="shared" si="2"/>
        <v>0</v>
      </c>
      <c r="J10" s="4">
        <f t="shared" si="2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</row>
  </sheetData>
  <mergeCells count="1">
    <mergeCell ref="J4:K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</cp:lastModifiedBy>
  <dcterms:created xsi:type="dcterms:W3CDTF">2007-10-31T15:07:51Z</dcterms:created>
  <dcterms:modified xsi:type="dcterms:W3CDTF">2007-11-05T15:38:05Z</dcterms:modified>
  <cp:category/>
  <cp:version/>
  <cp:contentType/>
  <cp:contentStatus/>
</cp:coreProperties>
</file>