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65516" windowWidth="18740" windowHeight="157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<sst xmlns="http://schemas.openxmlformats.org/spreadsheetml/2006/main" count="112" uniqueCount="8">
  <si>
    <t xml:space="preserve"> =</t>
  </si>
  <si>
    <t>·</t>
  </si>
  <si>
    <t>Name:</t>
  </si>
  <si>
    <t>A</t>
  </si>
  <si>
    <t>B</t>
  </si>
  <si>
    <t>C</t>
  </si>
  <si>
    <t>D</t>
  </si>
  <si>
    <t>LÖSUNG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</si>
</sst>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zoomScale="75" zoomScaleNormal="75" workbookViewId="0" topLeftCell="A1">
      <selection activeCell="AD1" sqref="AD1:AE16384"/>
    </sheetView>
  </sheetViews>
  <sheetFormatPr defaultColWidth="11.421875" defaultRowHeight="12.75"/>
  <cols>
    <col min="1" max="1" width="5.00390625" style="0" customWidth="1"/>
    <col min="2" max="2" width="3.00390625" style="0" customWidth="1"/>
    <col min="3" max="3" width="4.28125" style="0" customWidth="1"/>
    <col min="4" max="5" width="1.8515625" style="0" customWidth="1"/>
    <col min="6" max="6" width="3.8515625" style="0" customWidth="1"/>
    <col min="7" max="7" width="1.8515625" style="0" customWidth="1"/>
    <col min="8" max="8" width="5.00390625" style="0" customWidth="1"/>
    <col min="9" max="9" width="8.8515625" style="0" customWidth="1"/>
    <col min="10" max="11" width="6.140625" style="0" customWidth="1"/>
    <col min="12" max="12" width="5.00390625" style="0" customWidth="1"/>
    <col min="13" max="13" width="3.421875" style="0" customWidth="1"/>
    <col min="14" max="14" width="4.28125" style="0" customWidth="1"/>
    <col min="15" max="16" width="1.8515625" style="0" customWidth="1"/>
    <col min="17" max="17" width="3.8515625" style="0" customWidth="1"/>
    <col min="18" max="18" width="1.8515625" style="0" customWidth="1"/>
    <col min="19" max="19" width="3.8515625" style="0" customWidth="1"/>
    <col min="20" max="20" width="8.8515625" style="0" customWidth="1"/>
    <col min="21" max="21" width="4.8515625" style="0" customWidth="1"/>
    <col min="22" max="22" width="3.28125" style="0" customWidth="1"/>
    <col min="23" max="23" width="3.421875" style="0" customWidth="1"/>
    <col min="24" max="24" width="1.8515625" style="0" customWidth="1"/>
    <col min="25" max="25" width="2.7109375" style="0" customWidth="1"/>
    <col min="26" max="26" width="3.421875" style="0" customWidth="1"/>
    <col min="27" max="27" width="2.7109375" style="0" customWidth="1"/>
    <col min="28" max="28" width="3.28125" style="0" customWidth="1"/>
    <col min="29" max="29" width="6.421875" style="0" customWidth="1"/>
    <col min="30" max="31" width="6.8515625" style="0" customWidth="1"/>
    <col min="32" max="32" width="4.8515625" style="0" customWidth="1"/>
    <col min="33" max="33" width="3.28125" style="0" customWidth="1"/>
    <col min="34" max="34" width="4.8515625" style="0" customWidth="1"/>
    <col min="35" max="35" width="1.8515625" style="0" customWidth="1"/>
    <col min="36" max="36" width="2.7109375" style="0" customWidth="1"/>
    <col min="37" max="37" width="4.8515625" style="0" customWidth="1"/>
    <col min="38" max="38" width="2.7109375" style="0" customWidth="1"/>
    <col min="39" max="39" width="3.28125" style="0" customWidth="1"/>
    <col min="40" max="40" width="6.421875" style="0" customWidth="1"/>
  </cols>
  <sheetData>
    <row r="1" spans="21:27" ht="15">
      <c r="U1" s="1"/>
      <c r="V1" s="1"/>
      <c r="W1" s="1"/>
      <c r="X1" s="1"/>
      <c r="Y1" s="1"/>
      <c r="Z1" s="1"/>
      <c r="AA1" s="1"/>
    </row>
    <row r="2" spans="1:40" ht="21.75" thickBot="1">
      <c r="A2" s="8" t="s">
        <v>2</v>
      </c>
      <c r="B2" s="2"/>
      <c r="C2" s="3"/>
      <c r="D2" s="3"/>
      <c r="E2" s="3"/>
      <c r="F2" s="3"/>
      <c r="G2" s="3"/>
      <c r="H2" s="3"/>
      <c r="I2" s="7" t="s">
        <v>3</v>
      </c>
      <c r="J2" s="1"/>
      <c r="K2" s="1"/>
      <c r="L2" s="8" t="s">
        <v>2</v>
      </c>
      <c r="M2" s="2"/>
      <c r="N2" s="3"/>
      <c r="O2" s="3"/>
      <c r="P2" s="3"/>
      <c r="Q2" s="3"/>
      <c r="R2" s="3"/>
      <c r="S2" s="3"/>
      <c r="T2" s="7" t="s">
        <v>4</v>
      </c>
      <c r="U2" s="10" t="s">
        <v>7</v>
      </c>
      <c r="V2" s="1"/>
      <c r="W2" s="1"/>
      <c r="X2" s="1"/>
      <c r="Y2" s="1"/>
      <c r="Z2" s="1"/>
      <c r="AA2" s="1"/>
      <c r="AC2" s="7" t="s">
        <v>3</v>
      </c>
      <c r="AF2" s="10" t="s">
        <v>7</v>
      </c>
      <c r="AG2" s="1"/>
      <c r="AH2" s="1"/>
      <c r="AI2" s="1"/>
      <c r="AJ2" s="1"/>
      <c r="AK2" s="1"/>
      <c r="AL2" s="1"/>
      <c r="AN2" s="7" t="s">
        <v>4</v>
      </c>
    </row>
    <row r="3" spans="1:38" ht="15">
      <c r="A3" s="1"/>
      <c r="B3" s="2"/>
      <c r="C3" s="2"/>
      <c r="D3" s="2"/>
      <c r="E3" s="2"/>
      <c r="F3" s="2"/>
      <c r="G3" s="1"/>
      <c r="H3" s="1"/>
      <c r="I3" s="4"/>
      <c r="J3" s="1"/>
      <c r="K3" s="1"/>
      <c r="L3" s="1"/>
      <c r="M3" s="2"/>
      <c r="N3" s="2"/>
      <c r="O3" s="2"/>
      <c r="P3" s="2"/>
      <c r="Q3" s="2"/>
      <c r="R3" s="1"/>
      <c r="S3" s="1"/>
      <c r="T3" s="4"/>
      <c r="U3" s="1"/>
      <c r="V3" s="1"/>
      <c r="W3" s="1"/>
      <c r="X3" s="1"/>
      <c r="Y3" s="1"/>
      <c r="Z3" s="1"/>
      <c r="AA3" s="1"/>
      <c r="AF3" s="1"/>
      <c r="AG3" s="1"/>
      <c r="AH3" s="1"/>
      <c r="AI3" s="1"/>
      <c r="AJ3" s="1"/>
      <c r="AK3" s="1"/>
      <c r="AL3" s="1"/>
    </row>
    <row r="4" spans="1:40" ht="24.75" customHeight="1" thickBot="1">
      <c r="A4" s="6">
        <f ca="1">CEILING(RAND()*80,1)-40</f>
        <v>8</v>
      </c>
      <c r="B4" s="4" t="str">
        <f ca="1">CHOOSE(CEILING(RAND()*2,1),"–","+")</f>
        <v>–</v>
      </c>
      <c r="C4" s="4">
        <f ca="1">CEILING(RAND()*8,1)+1</f>
        <v>9</v>
      </c>
      <c r="D4" s="5" t="s">
        <v>1</v>
      </c>
      <c r="E4" s="4" t="str">
        <f>IF(F4&lt;0,"(","")</f>
        <v>(</v>
      </c>
      <c r="F4" s="6">
        <f ca="1">(-1)^CEILING(RAND()*2,1)*(CEILING(RAND()*8,1)+1)</f>
        <v>-2</v>
      </c>
      <c r="G4" s="4" t="str">
        <f>IF(F4&lt;0,")","")</f>
        <v>)</v>
      </c>
      <c r="H4" s="4" t="s">
        <v>0</v>
      </c>
      <c r="I4" s="3"/>
      <c r="J4" s="2"/>
      <c r="K4" s="2"/>
      <c r="L4" s="6">
        <f ca="1">CEILING(RAND()*80,1)-40</f>
        <v>17</v>
      </c>
      <c r="M4" s="4" t="str">
        <f ca="1">CHOOSE(CEILING(RAND()*2,1),"–","+")</f>
        <v>–</v>
      </c>
      <c r="N4" s="4">
        <f ca="1">CEILING(RAND()*8,1)+1</f>
        <v>6</v>
      </c>
      <c r="O4" s="5" t="s">
        <v>1</v>
      </c>
      <c r="P4" s="4" t="str">
        <f>IF(Q4&lt;0,"(","")</f>
        <v>(</v>
      </c>
      <c r="Q4" s="6">
        <f ca="1">(-1)^CEILING(RAND()*2,1)*(CEILING(RAND()*8,1)+1)</f>
        <v>-7</v>
      </c>
      <c r="R4" s="4" t="str">
        <f>IF(Q4&lt;0,")","")</f>
        <v>)</v>
      </c>
      <c r="S4" s="4" t="s">
        <v>0</v>
      </c>
      <c r="T4" s="3"/>
      <c r="U4" s="1">
        <f>A4</f>
        <v>8</v>
      </c>
      <c r="V4" s="4" t="str">
        <f>B4</f>
        <v>–</v>
      </c>
      <c r="W4" s="4">
        <f>C4</f>
        <v>9</v>
      </c>
      <c r="X4" s="4" t="str">
        <f>D4</f>
        <v>·</v>
      </c>
      <c r="Y4" s="4" t="str">
        <f>E4</f>
        <v>(</v>
      </c>
      <c r="Z4" s="1">
        <f>F4</f>
        <v>-2</v>
      </c>
      <c r="AA4" s="4" t="str">
        <f>G4</f>
        <v>)</v>
      </c>
      <c r="AB4" s="4" t="str">
        <f>H4</f>
        <v> =</v>
      </c>
      <c r="AC4" s="9">
        <f>IF(V4="+",U4+W4*Z4,U4-W4*Z4)</f>
        <v>26</v>
      </c>
      <c r="AF4" s="1">
        <f>L4</f>
        <v>17</v>
      </c>
      <c r="AG4" s="4" t="str">
        <f>M4</f>
        <v>–</v>
      </c>
      <c r="AH4" s="4">
        <f>N4</f>
        <v>6</v>
      </c>
      <c r="AI4" s="4" t="str">
        <f>O4</f>
        <v>·</v>
      </c>
      <c r="AJ4" s="4" t="str">
        <f>P4</f>
        <v>(</v>
      </c>
      <c r="AK4" s="1">
        <f>Q4</f>
        <v>-7</v>
      </c>
      <c r="AL4" s="4" t="str">
        <f>R4</f>
        <v>)</v>
      </c>
      <c r="AM4" s="4" t="str">
        <f>S4</f>
        <v> =</v>
      </c>
      <c r="AN4" s="9">
        <f>IF(AG4="+",AF4+AH4*AK4,AF4-AH4*AK4)</f>
        <v>59</v>
      </c>
    </row>
    <row r="5" spans="1:40" ht="24.75" customHeight="1" thickBot="1">
      <c r="A5" s="6">
        <f aca="true" ca="1" t="shared" si="0" ref="A5:A15">CEILING(RAND()*80,1)-40</f>
        <v>-33</v>
      </c>
      <c r="B5" s="4" t="str">
        <f aca="true" ca="1" t="shared" si="1" ref="B5:B15">CHOOSE(CEILING(RAND()*2,1),"–","+")</f>
        <v>+</v>
      </c>
      <c r="C5" s="4">
        <f aca="true" ca="1" t="shared" si="2" ref="C5:C15">CEILING(RAND()*8,1)+1</f>
        <v>7</v>
      </c>
      <c r="D5" s="5" t="s">
        <v>1</v>
      </c>
      <c r="E5" s="4" t="str">
        <f aca="true" t="shared" si="3" ref="E5:E15">IF(F5&lt;0,"(","")</f>
        <v>(</v>
      </c>
      <c r="F5" s="6">
        <f aca="true" ca="1" t="shared" si="4" ref="F5:F15">(-1)^CEILING(RAND()*2,1)*(CEILING(RAND()*8,1)+1)</f>
        <v>-9</v>
      </c>
      <c r="G5" s="4" t="str">
        <f aca="true" t="shared" si="5" ref="G5:G15">IF(F5&lt;0,")","")</f>
        <v>)</v>
      </c>
      <c r="H5" s="4" t="s">
        <v>0</v>
      </c>
      <c r="I5" s="3"/>
      <c r="J5" s="2"/>
      <c r="K5" s="2"/>
      <c r="L5" s="6">
        <f aca="true" ca="1" t="shared" si="6" ref="L5:L15">CEILING(RAND()*80,1)-40</f>
        <v>6</v>
      </c>
      <c r="M5" s="4" t="str">
        <f aca="true" ca="1" t="shared" si="7" ref="M5:M15">CHOOSE(CEILING(RAND()*2,1),"–","+")</f>
        <v>–</v>
      </c>
      <c r="N5" s="4">
        <f aca="true" ca="1" t="shared" si="8" ref="N5:N15">CEILING(RAND()*8,1)+1</f>
        <v>7</v>
      </c>
      <c r="O5" s="5" t="s">
        <v>1</v>
      </c>
      <c r="P5" s="4" t="str">
        <f aca="true" t="shared" si="9" ref="P5:P15">IF(Q5&lt;0,"(","")</f>
        <v>(</v>
      </c>
      <c r="Q5" s="6">
        <f aca="true" ca="1" t="shared" si="10" ref="Q5:Q15">(-1)^CEILING(RAND()*2,1)*(CEILING(RAND()*8,1)+1)</f>
        <v>-2</v>
      </c>
      <c r="R5" s="4" t="str">
        <f aca="true" t="shared" si="11" ref="R5:R15">IF(Q5&lt;0,")","")</f>
        <v>)</v>
      </c>
      <c r="S5" s="4" t="s">
        <v>0</v>
      </c>
      <c r="T5" s="3"/>
      <c r="U5" s="1">
        <f>A5</f>
        <v>-33</v>
      </c>
      <c r="V5" s="4" t="str">
        <f>B5</f>
        <v>+</v>
      </c>
      <c r="W5" s="4">
        <f>C5</f>
        <v>7</v>
      </c>
      <c r="X5" s="4" t="str">
        <f>D5</f>
        <v>·</v>
      </c>
      <c r="Y5" s="4" t="str">
        <f>E5</f>
        <v>(</v>
      </c>
      <c r="Z5" s="1">
        <f>F5</f>
        <v>-9</v>
      </c>
      <c r="AA5" s="4" t="str">
        <f>G5</f>
        <v>)</v>
      </c>
      <c r="AB5" s="4" t="str">
        <f>H5</f>
        <v> =</v>
      </c>
      <c r="AC5" s="9">
        <f>IF(V5="+",U5+W5*Z5,U5-W5*Z5)</f>
        <v>-96</v>
      </c>
      <c r="AF5" s="1">
        <f>L5</f>
        <v>6</v>
      </c>
      <c r="AG5" s="4" t="str">
        <f>M5</f>
        <v>–</v>
      </c>
      <c r="AH5" s="4">
        <f>N5</f>
        <v>7</v>
      </c>
      <c r="AI5" s="4" t="str">
        <f>O5</f>
        <v>·</v>
      </c>
      <c r="AJ5" s="4" t="str">
        <f>P5</f>
        <v>(</v>
      </c>
      <c r="AK5" s="1">
        <f>Q5</f>
        <v>-2</v>
      </c>
      <c r="AL5" s="4" t="str">
        <f>R5</f>
        <v>)</v>
      </c>
      <c r="AM5" s="4" t="str">
        <f>S5</f>
        <v> =</v>
      </c>
      <c r="AN5" s="9">
        <f>IF(AG5="+",AF5+AH5*AK5,AF5-AH5*AK5)</f>
        <v>20</v>
      </c>
    </row>
    <row r="6" spans="1:40" ht="24.75" customHeight="1" thickBot="1">
      <c r="A6" s="6">
        <f ca="1" t="shared" si="0"/>
        <v>-35</v>
      </c>
      <c r="B6" s="4" t="str">
        <f ca="1" t="shared" si="1"/>
        <v>+</v>
      </c>
      <c r="C6" s="4">
        <f ca="1" t="shared" si="2"/>
        <v>4</v>
      </c>
      <c r="D6" s="5" t="s">
        <v>1</v>
      </c>
      <c r="E6" s="4">
        <f t="shared" si="3"/>
      </c>
      <c r="F6" s="6">
        <f ca="1" t="shared" si="4"/>
        <v>7</v>
      </c>
      <c r="G6" s="4">
        <f t="shared" si="5"/>
      </c>
      <c r="H6" s="4" t="s">
        <v>0</v>
      </c>
      <c r="I6" s="3"/>
      <c r="J6" s="2"/>
      <c r="K6" s="2"/>
      <c r="L6" s="6">
        <f ca="1" t="shared" si="6"/>
        <v>-21</v>
      </c>
      <c r="M6" s="4" t="str">
        <f ca="1" t="shared" si="7"/>
        <v>+</v>
      </c>
      <c r="N6" s="4">
        <f ca="1" t="shared" si="8"/>
        <v>6</v>
      </c>
      <c r="O6" s="5" t="s">
        <v>1</v>
      </c>
      <c r="P6" s="4" t="str">
        <f t="shared" si="9"/>
        <v>(</v>
      </c>
      <c r="Q6" s="6">
        <f ca="1" t="shared" si="10"/>
        <v>-2</v>
      </c>
      <c r="R6" s="4" t="str">
        <f t="shared" si="11"/>
        <v>)</v>
      </c>
      <c r="S6" s="4" t="s">
        <v>0</v>
      </c>
      <c r="T6" s="3"/>
      <c r="U6" s="1">
        <f aca="true" t="shared" si="12" ref="U6:U15">A6</f>
        <v>-35</v>
      </c>
      <c r="V6" s="4" t="str">
        <f aca="true" t="shared" si="13" ref="V6:V15">B6</f>
        <v>+</v>
      </c>
      <c r="W6" s="4">
        <f aca="true" t="shared" si="14" ref="W6:W15">C6</f>
        <v>4</v>
      </c>
      <c r="X6" s="4" t="str">
        <f aca="true" t="shared" si="15" ref="X6:X15">D6</f>
        <v>·</v>
      </c>
      <c r="Y6" s="4">
        <f aca="true" t="shared" si="16" ref="Y6:Y15">E6</f>
      </c>
      <c r="Z6" s="1">
        <f aca="true" t="shared" si="17" ref="Z6:Z15">F6</f>
        <v>7</v>
      </c>
      <c r="AA6" s="4">
        <f aca="true" t="shared" si="18" ref="AA6:AA15">G6</f>
      </c>
      <c r="AB6" s="4" t="str">
        <f aca="true" t="shared" si="19" ref="AB6:AB15">H6</f>
        <v> =</v>
      </c>
      <c r="AC6" s="9">
        <f aca="true" t="shared" si="20" ref="AC6:AC15">IF(V6="+",U6+W6*Z6,U6-W6*Z6)</f>
        <v>-7</v>
      </c>
      <c r="AF6" s="1">
        <f aca="true" t="shared" si="21" ref="AF6:AF15">L6</f>
        <v>-21</v>
      </c>
      <c r="AG6" s="4" t="str">
        <f aca="true" t="shared" si="22" ref="AG6:AG15">M6</f>
        <v>+</v>
      </c>
      <c r="AH6" s="4">
        <f aca="true" t="shared" si="23" ref="AH6:AH15">N6</f>
        <v>6</v>
      </c>
      <c r="AI6" s="4" t="str">
        <f aca="true" t="shared" si="24" ref="AI6:AI15">O6</f>
        <v>·</v>
      </c>
      <c r="AJ6" s="4" t="str">
        <f aca="true" t="shared" si="25" ref="AJ6:AJ15">P6</f>
        <v>(</v>
      </c>
      <c r="AK6" s="1">
        <f aca="true" t="shared" si="26" ref="AK6:AK15">Q6</f>
        <v>-2</v>
      </c>
      <c r="AL6" s="4" t="str">
        <f aca="true" t="shared" si="27" ref="AL6:AL15">R6</f>
        <v>)</v>
      </c>
      <c r="AM6" s="4" t="str">
        <f aca="true" t="shared" si="28" ref="AM6:AM15">S6</f>
        <v> =</v>
      </c>
      <c r="AN6" s="9">
        <f aca="true" t="shared" si="29" ref="AN6:AN15">IF(AG6="+",AF6+AH6*AK6,AF6-AH6*AK6)</f>
        <v>-33</v>
      </c>
    </row>
    <row r="7" spans="1:40" ht="24.75" customHeight="1" thickBot="1">
      <c r="A7" s="6">
        <f ca="1" t="shared" si="0"/>
        <v>-2</v>
      </c>
      <c r="B7" s="4" t="str">
        <f ca="1" t="shared" si="1"/>
        <v>–</v>
      </c>
      <c r="C7" s="4">
        <f ca="1" t="shared" si="2"/>
        <v>9</v>
      </c>
      <c r="D7" s="5" t="s">
        <v>1</v>
      </c>
      <c r="E7" s="4" t="str">
        <f t="shared" si="3"/>
        <v>(</v>
      </c>
      <c r="F7" s="6">
        <f ca="1" t="shared" si="4"/>
        <v>-3</v>
      </c>
      <c r="G7" s="4" t="str">
        <f t="shared" si="5"/>
        <v>)</v>
      </c>
      <c r="H7" s="4" t="s">
        <v>0</v>
      </c>
      <c r="I7" s="3"/>
      <c r="J7" s="2"/>
      <c r="K7" s="2"/>
      <c r="L7" s="6">
        <f ca="1" t="shared" si="6"/>
        <v>-24</v>
      </c>
      <c r="M7" s="4" t="str">
        <f ca="1" t="shared" si="7"/>
        <v>–</v>
      </c>
      <c r="N7" s="4">
        <f ca="1" t="shared" si="8"/>
        <v>9</v>
      </c>
      <c r="O7" s="5" t="s">
        <v>1</v>
      </c>
      <c r="P7" s="4">
        <f t="shared" si="9"/>
      </c>
      <c r="Q7" s="6">
        <f ca="1" t="shared" si="10"/>
        <v>2</v>
      </c>
      <c r="R7" s="4">
        <f t="shared" si="11"/>
      </c>
      <c r="S7" s="4" t="s">
        <v>0</v>
      </c>
      <c r="T7" s="3"/>
      <c r="U7" s="1">
        <f t="shared" si="12"/>
        <v>-2</v>
      </c>
      <c r="V7" s="4" t="str">
        <f t="shared" si="13"/>
        <v>–</v>
      </c>
      <c r="W7" s="4">
        <f t="shared" si="14"/>
        <v>9</v>
      </c>
      <c r="X7" s="4" t="str">
        <f t="shared" si="15"/>
        <v>·</v>
      </c>
      <c r="Y7" s="4" t="str">
        <f t="shared" si="16"/>
        <v>(</v>
      </c>
      <c r="Z7" s="1">
        <f t="shared" si="17"/>
        <v>-3</v>
      </c>
      <c r="AA7" s="4" t="str">
        <f t="shared" si="18"/>
        <v>)</v>
      </c>
      <c r="AB7" s="4" t="str">
        <f t="shared" si="19"/>
        <v> =</v>
      </c>
      <c r="AC7" s="9">
        <f t="shared" si="20"/>
        <v>25</v>
      </c>
      <c r="AF7" s="1">
        <f t="shared" si="21"/>
        <v>-24</v>
      </c>
      <c r="AG7" s="4" t="str">
        <f t="shared" si="22"/>
        <v>–</v>
      </c>
      <c r="AH7" s="4">
        <f t="shared" si="23"/>
        <v>9</v>
      </c>
      <c r="AI7" s="4" t="str">
        <f t="shared" si="24"/>
        <v>·</v>
      </c>
      <c r="AJ7" s="4">
        <f t="shared" si="25"/>
      </c>
      <c r="AK7" s="1">
        <f t="shared" si="26"/>
        <v>2</v>
      </c>
      <c r="AL7" s="4">
        <f t="shared" si="27"/>
      </c>
      <c r="AM7" s="4" t="str">
        <f t="shared" si="28"/>
        <v> =</v>
      </c>
      <c r="AN7" s="9">
        <f t="shared" si="29"/>
        <v>-42</v>
      </c>
    </row>
    <row r="8" spans="1:40" ht="24.75" customHeight="1" thickBot="1">
      <c r="A8" s="6">
        <f ca="1" t="shared" si="0"/>
        <v>-27</v>
      </c>
      <c r="B8" s="4" t="str">
        <f ca="1" t="shared" si="1"/>
        <v>+</v>
      </c>
      <c r="C8" s="4">
        <f ca="1" t="shared" si="2"/>
        <v>2</v>
      </c>
      <c r="D8" s="5" t="s">
        <v>1</v>
      </c>
      <c r="E8" s="4">
        <f t="shared" si="3"/>
      </c>
      <c r="F8" s="6">
        <f ca="1" t="shared" si="4"/>
        <v>2</v>
      </c>
      <c r="G8" s="4">
        <f t="shared" si="5"/>
      </c>
      <c r="H8" s="4" t="s">
        <v>0</v>
      </c>
      <c r="I8" s="3"/>
      <c r="J8" s="2"/>
      <c r="K8" s="2"/>
      <c r="L8" s="6">
        <f ca="1" t="shared" si="6"/>
        <v>-1</v>
      </c>
      <c r="M8" s="4" t="str">
        <f ca="1" t="shared" si="7"/>
        <v>+</v>
      </c>
      <c r="N8" s="4">
        <f ca="1" t="shared" si="8"/>
        <v>9</v>
      </c>
      <c r="O8" s="5" t="s">
        <v>1</v>
      </c>
      <c r="P8" s="4">
        <f t="shared" si="9"/>
      </c>
      <c r="Q8" s="6">
        <f ca="1" t="shared" si="10"/>
        <v>5</v>
      </c>
      <c r="R8" s="4">
        <f t="shared" si="11"/>
      </c>
      <c r="S8" s="4" t="s">
        <v>0</v>
      </c>
      <c r="T8" s="3"/>
      <c r="U8" s="1">
        <f t="shared" si="12"/>
        <v>-27</v>
      </c>
      <c r="V8" s="4" t="str">
        <f t="shared" si="13"/>
        <v>+</v>
      </c>
      <c r="W8" s="4">
        <f t="shared" si="14"/>
        <v>2</v>
      </c>
      <c r="X8" s="4" t="str">
        <f t="shared" si="15"/>
        <v>·</v>
      </c>
      <c r="Y8" s="4">
        <f t="shared" si="16"/>
      </c>
      <c r="Z8" s="1">
        <f t="shared" si="17"/>
        <v>2</v>
      </c>
      <c r="AA8" s="4">
        <f t="shared" si="18"/>
      </c>
      <c r="AB8" s="4" t="str">
        <f t="shared" si="19"/>
        <v> =</v>
      </c>
      <c r="AC8" s="9">
        <f t="shared" si="20"/>
        <v>-23</v>
      </c>
      <c r="AF8" s="1">
        <f t="shared" si="21"/>
        <v>-1</v>
      </c>
      <c r="AG8" s="4" t="str">
        <f t="shared" si="22"/>
        <v>+</v>
      </c>
      <c r="AH8" s="4">
        <f t="shared" si="23"/>
        <v>9</v>
      </c>
      <c r="AI8" s="4" t="str">
        <f t="shared" si="24"/>
        <v>·</v>
      </c>
      <c r="AJ8" s="4">
        <f t="shared" si="25"/>
      </c>
      <c r="AK8" s="1">
        <f t="shared" si="26"/>
        <v>5</v>
      </c>
      <c r="AL8" s="4">
        <f t="shared" si="27"/>
      </c>
      <c r="AM8" s="4" t="str">
        <f t="shared" si="28"/>
        <v> =</v>
      </c>
      <c r="AN8" s="9">
        <f t="shared" si="29"/>
        <v>44</v>
      </c>
    </row>
    <row r="9" spans="1:40" ht="24.75" customHeight="1" thickBot="1">
      <c r="A9" s="6">
        <f ca="1" t="shared" si="0"/>
        <v>36</v>
      </c>
      <c r="B9" s="4" t="str">
        <f ca="1" t="shared" si="1"/>
        <v>+</v>
      </c>
      <c r="C9" s="4">
        <f ca="1" t="shared" si="2"/>
        <v>4</v>
      </c>
      <c r="D9" s="5" t="s">
        <v>1</v>
      </c>
      <c r="E9" s="4">
        <f t="shared" si="3"/>
      </c>
      <c r="F9" s="6">
        <f ca="1" t="shared" si="4"/>
        <v>5</v>
      </c>
      <c r="G9" s="4">
        <f t="shared" si="5"/>
      </c>
      <c r="H9" s="4" t="s">
        <v>0</v>
      </c>
      <c r="I9" s="3"/>
      <c r="J9" s="2"/>
      <c r="K9" s="2"/>
      <c r="L9" s="6">
        <f ca="1" t="shared" si="6"/>
        <v>33</v>
      </c>
      <c r="M9" s="4" t="str">
        <f ca="1" t="shared" si="7"/>
        <v>+</v>
      </c>
      <c r="N9" s="4">
        <f ca="1" t="shared" si="8"/>
        <v>4</v>
      </c>
      <c r="O9" s="5" t="s">
        <v>1</v>
      </c>
      <c r="P9" s="4">
        <f t="shared" si="9"/>
      </c>
      <c r="Q9" s="6">
        <f ca="1" t="shared" si="10"/>
        <v>7</v>
      </c>
      <c r="R9" s="4">
        <f t="shared" si="11"/>
      </c>
      <c r="S9" s="4" t="s">
        <v>0</v>
      </c>
      <c r="T9" s="3"/>
      <c r="U9" s="1">
        <f t="shared" si="12"/>
        <v>36</v>
      </c>
      <c r="V9" s="4" t="str">
        <f t="shared" si="13"/>
        <v>+</v>
      </c>
      <c r="W9" s="4">
        <f t="shared" si="14"/>
        <v>4</v>
      </c>
      <c r="X9" s="4" t="str">
        <f t="shared" si="15"/>
        <v>·</v>
      </c>
      <c r="Y9" s="4">
        <f t="shared" si="16"/>
      </c>
      <c r="Z9" s="1">
        <f t="shared" si="17"/>
        <v>5</v>
      </c>
      <c r="AA9" s="4">
        <f t="shared" si="18"/>
      </c>
      <c r="AB9" s="4" t="str">
        <f t="shared" si="19"/>
        <v> =</v>
      </c>
      <c r="AC9" s="9">
        <f t="shared" si="20"/>
        <v>56</v>
      </c>
      <c r="AF9" s="1">
        <f t="shared" si="21"/>
        <v>33</v>
      </c>
      <c r="AG9" s="4" t="str">
        <f t="shared" si="22"/>
        <v>+</v>
      </c>
      <c r="AH9" s="4">
        <f t="shared" si="23"/>
        <v>4</v>
      </c>
      <c r="AI9" s="4" t="str">
        <f t="shared" si="24"/>
        <v>·</v>
      </c>
      <c r="AJ9" s="4">
        <f t="shared" si="25"/>
      </c>
      <c r="AK9" s="1">
        <f t="shared" si="26"/>
        <v>7</v>
      </c>
      <c r="AL9" s="4">
        <f t="shared" si="27"/>
      </c>
      <c r="AM9" s="4" t="str">
        <f t="shared" si="28"/>
        <v> =</v>
      </c>
      <c r="AN9" s="9">
        <f t="shared" si="29"/>
        <v>61</v>
      </c>
    </row>
    <row r="10" spans="1:40" ht="24.75" customHeight="1" thickBot="1">
      <c r="A10" s="6">
        <f ca="1" t="shared" si="0"/>
        <v>-35</v>
      </c>
      <c r="B10" s="4" t="str">
        <f ca="1" t="shared" si="1"/>
        <v>+</v>
      </c>
      <c r="C10" s="4">
        <f ca="1" t="shared" si="2"/>
        <v>5</v>
      </c>
      <c r="D10" s="5" t="s">
        <v>1</v>
      </c>
      <c r="E10" s="4" t="str">
        <f t="shared" si="3"/>
        <v>(</v>
      </c>
      <c r="F10" s="6">
        <f ca="1" t="shared" si="4"/>
        <v>-3</v>
      </c>
      <c r="G10" s="4" t="str">
        <f t="shared" si="5"/>
        <v>)</v>
      </c>
      <c r="H10" s="4" t="s">
        <v>0</v>
      </c>
      <c r="I10" s="3"/>
      <c r="J10" s="2"/>
      <c r="K10" s="2"/>
      <c r="L10" s="6">
        <f ca="1" t="shared" si="6"/>
        <v>-38</v>
      </c>
      <c r="M10" s="4" t="str">
        <f ca="1" t="shared" si="7"/>
        <v>–</v>
      </c>
      <c r="N10" s="4">
        <f ca="1" t="shared" si="8"/>
        <v>8</v>
      </c>
      <c r="O10" s="5" t="s">
        <v>1</v>
      </c>
      <c r="P10" s="4" t="str">
        <f t="shared" si="9"/>
        <v>(</v>
      </c>
      <c r="Q10" s="6">
        <f ca="1" t="shared" si="10"/>
        <v>-9</v>
      </c>
      <c r="R10" s="4" t="str">
        <f t="shared" si="11"/>
        <v>)</v>
      </c>
      <c r="S10" s="4" t="s">
        <v>0</v>
      </c>
      <c r="T10" s="3"/>
      <c r="U10" s="1">
        <f t="shared" si="12"/>
        <v>-35</v>
      </c>
      <c r="V10" s="4" t="str">
        <f t="shared" si="13"/>
        <v>+</v>
      </c>
      <c r="W10" s="4">
        <f t="shared" si="14"/>
        <v>5</v>
      </c>
      <c r="X10" s="4" t="str">
        <f t="shared" si="15"/>
        <v>·</v>
      </c>
      <c r="Y10" s="4" t="str">
        <f t="shared" si="16"/>
        <v>(</v>
      </c>
      <c r="Z10" s="1">
        <f t="shared" si="17"/>
        <v>-3</v>
      </c>
      <c r="AA10" s="4" t="str">
        <f t="shared" si="18"/>
        <v>)</v>
      </c>
      <c r="AB10" s="4" t="str">
        <f t="shared" si="19"/>
        <v> =</v>
      </c>
      <c r="AC10" s="9">
        <f t="shared" si="20"/>
        <v>-50</v>
      </c>
      <c r="AF10" s="1">
        <f t="shared" si="21"/>
        <v>-38</v>
      </c>
      <c r="AG10" s="4" t="str">
        <f t="shared" si="22"/>
        <v>–</v>
      </c>
      <c r="AH10" s="4">
        <f t="shared" si="23"/>
        <v>8</v>
      </c>
      <c r="AI10" s="4" t="str">
        <f t="shared" si="24"/>
        <v>·</v>
      </c>
      <c r="AJ10" s="4" t="str">
        <f t="shared" si="25"/>
        <v>(</v>
      </c>
      <c r="AK10" s="1">
        <f t="shared" si="26"/>
        <v>-9</v>
      </c>
      <c r="AL10" s="4" t="str">
        <f t="shared" si="27"/>
        <v>)</v>
      </c>
      <c r="AM10" s="4" t="str">
        <f t="shared" si="28"/>
        <v> =</v>
      </c>
      <c r="AN10" s="9">
        <f t="shared" si="29"/>
        <v>34</v>
      </c>
    </row>
    <row r="11" spans="1:40" ht="24.75" customHeight="1" thickBot="1">
      <c r="A11" s="6">
        <f ca="1" t="shared" si="0"/>
        <v>-33</v>
      </c>
      <c r="B11" s="4" t="str">
        <f ca="1" t="shared" si="1"/>
        <v>–</v>
      </c>
      <c r="C11" s="4">
        <f ca="1" t="shared" si="2"/>
        <v>8</v>
      </c>
      <c r="D11" s="5" t="s">
        <v>1</v>
      </c>
      <c r="E11" s="4">
        <f t="shared" si="3"/>
      </c>
      <c r="F11" s="6">
        <f ca="1" t="shared" si="4"/>
        <v>3</v>
      </c>
      <c r="G11" s="4">
        <f t="shared" si="5"/>
      </c>
      <c r="H11" s="4" t="s">
        <v>0</v>
      </c>
      <c r="I11" s="3"/>
      <c r="J11" s="2"/>
      <c r="K11" s="2"/>
      <c r="L11" s="6">
        <f ca="1" t="shared" si="6"/>
        <v>3</v>
      </c>
      <c r="M11" s="4" t="str">
        <f ca="1" t="shared" si="7"/>
        <v>–</v>
      </c>
      <c r="N11" s="4">
        <f ca="1" t="shared" si="8"/>
        <v>4</v>
      </c>
      <c r="O11" s="5" t="s">
        <v>1</v>
      </c>
      <c r="P11" s="4" t="str">
        <f t="shared" si="9"/>
        <v>(</v>
      </c>
      <c r="Q11" s="6">
        <f ca="1" t="shared" si="10"/>
        <v>-5</v>
      </c>
      <c r="R11" s="4" t="str">
        <f t="shared" si="11"/>
        <v>)</v>
      </c>
      <c r="S11" s="4" t="s">
        <v>0</v>
      </c>
      <c r="T11" s="3"/>
      <c r="U11" s="1">
        <f t="shared" si="12"/>
        <v>-33</v>
      </c>
      <c r="V11" s="4" t="str">
        <f t="shared" si="13"/>
        <v>–</v>
      </c>
      <c r="W11" s="4">
        <f t="shared" si="14"/>
        <v>8</v>
      </c>
      <c r="X11" s="4" t="str">
        <f t="shared" si="15"/>
        <v>·</v>
      </c>
      <c r="Y11" s="4">
        <f t="shared" si="16"/>
      </c>
      <c r="Z11" s="1">
        <f t="shared" si="17"/>
        <v>3</v>
      </c>
      <c r="AA11" s="4">
        <f t="shared" si="18"/>
      </c>
      <c r="AB11" s="4" t="str">
        <f t="shared" si="19"/>
        <v> =</v>
      </c>
      <c r="AC11" s="9">
        <f t="shared" si="20"/>
        <v>-57</v>
      </c>
      <c r="AF11" s="1">
        <f t="shared" si="21"/>
        <v>3</v>
      </c>
      <c r="AG11" s="4" t="str">
        <f t="shared" si="22"/>
        <v>–</v>
      </c>
      <c r="AH11" s="4">
        <f t="shared" si="23"/>
        <v>4</v>
      </c>
      <c r="AI11" s="4" t="str">
        <f t="shared" si="24"/>
        <v>·</v>
      </c>
      <c r="AJ11" s="4" t="str">
        <f t="shared" si="25"/>
        <v>(</v>
      </c>
      <c r="AK11" s="1">
        <f t="shared" si="26"/>
        <v>-5</v>
      </c>
      <c r="AL11" s="4" t="str">
        <f t="shared" si="27"/>
        <v>)</v>
      </c>
      <c r="AM11" s="4" t="str">
        <f t="shared" si="28"/>
        <v> =</v>
      </c>
      <c r="AN11" s="9">
        <f t="shared" si="29"/>
        <v>23</v>
      </c>
    </row>
    <row r="12" spans="1:40" ht="24.75" customHeight="1" thickBot="1">
      <c r="A12" s="6">
        <f ca="1" t="shared" si="0"/>
        <v>-3</v>
      </c>
      <c r="B12" s="4" t="str">
        <f ca="1" t="shared" si="1"/>
        <v>–</v>
      </c>
      <c r="C12" s="4">
        <f ca="1" t="shared" si="2"/>
        <v>8</v>
      </c>
      <c r="D12" s="5" t="s">
        <v>1</v>
      </c>
      <c r="E12" s="4" t="str">
        <f t="shared" si="3"/>
        <v>(</v>
      </c>
      <c r="F12" s="6">
        <f ca="1" t="shared" si="4"/>
        <v>-4</v>
      </c>
      <c r="G12" s="4" t="str">
        <f t="shared" si="5"/>
        <v>)</v>
      </c>
      <c r="H12" s="4" t="s">
        <v>0</v>
      </c>
      <c r="I12" s="3"/>
      <c r="J12" s="2"/>
      <c r="K12" s="2"/>
      <c r="L12" s="6">
        <f ca="1" t="shared" si="6"/>
        <v>24</v>
      </c>
      <c r="M12" s="4" t="str">
        <f ca="1" t="shared" si="7"/>
        <v>–</v>
      </c>
      <c r="N12" s="4">
        <f ca="1" t="shared" si="8"/>
        <v>9</v>
      </c>
      <c r="O12" s="5" t="s">
        <v>1</v>
      </c>
      <c r="P12" s="4">
        <f t="shared" si="9"/>
      </c>
      <c r="Q12" s="6">
        <f ca="1" t="shared" si="10"/>
        <v>5</v>
      </c>
      <c r="R12" s="4">
        <f t="shared" si="11"/>
      </c>
      <c r="S12" s="4" t="s">
        <v>0</v>
      </c>
      <c r="T12" s="3"/>
      <c r="U12" s="1">
        <f t="shared" si="12"/>
        <v>-3</v>
      </c>
      <c r="V12" s="4" t="str">
        <f t="shared" si="13"/>
        <v>–</v>
      </c>
      <c r="W12" s="4">
        <f t="shared" si="14"/>
        <v>8</v>
      </c>
      <c r="X12" s="4" t="str">
        <f t="shared" si="15"/>
        <v>·</v>
      </c>
      <c r="Y12" s="4" t="str">
        <f t="shared" si="16"/>
        <v>(</v>
      </c>
      <c r="Z12" s="1">
        <f t="shared" si="17"/>
        <v>-4</v>
      </c>
      <c r="AA12" s="4" t="str">
        <f t="shared" si="18"/>
        <v>)</v>
      </c>
      <c r="AB12" s="4" t="str">
        <f t="shared" si="19"/>
        <v> =</v>
      </c>
      <c r="AC12" s="9">
        <f t="shared" si="20"/>
        <v>29</v>
      </c>
      <c r="AF12" s="1">
        <f t="shared" si="21"/>
        <v>24</v>
      </c>
      <c r="AG12" s="4" t="str">
        <f t="shared" si="22"/>
        <v>–</v>
      </c>
      <c r="AH12" s="4">
        <f t="shared" si="23"/>
        <v>9</v>
      </c>
      <c r="AI12" s="4" t="str">
        <f t="shared" si="24"/>
        <v>·</v>
      </c>
      <c r="AJ12" s="4">
        <f t="shared" si="25"/>
      </c>
      <c r="AK12" s="1">
        <f t="shared" si="26"/>
        <v>5</v>
      </c>
      <c r="AL12" s="4">
        <f t="shared" si="27"/>
      </c>
      <c r="AM12" s="4" t="str">
        <f t="shared" si="28"/>
        <v> =</v>
      </c>
      <c r="AN12" s="9">
        <f t="shared" si="29"/>
        <v>-21</v>
      </c>
    </row>
    <row r="13" spans="1:40" ht="24.75" customHeight="1" thickBot="1">
      <c r="A13" s="6">
        <f ca="1" t="shared" si="0"/>
        <v>-3</v>
      </c>
      <c r="B13" s="4" t="str">
        <f ca="1" t="shared" si="1"/>
        <v>+</v>
      </c>
      <c r="C13" s="4">
        <f ca="1" t="shared" si="2"/>
        <v>4</v>
      </c>
      <c r="D13" s="5" t="s">
        <v>1</v>
      </c>
      <c r="E13" s="4">
        <f t="shared" si="3"/>
      </c>
      <c r="F13" s="6">
        <f ca="1" t="shared" si="4"/>
        <v>7</v>
      </c>
      <c r="G13" s="4">
        <f t="shared" si="5"/>
      </c>
      <c r="H13" s="4" t="s">
        <v>0</v>
      </c>
      <c r="I13" s="3"/>
      <c r="J13" s="2"/>
      <c r="K13" s="2"/>
      <c r="L13" s="6">
        <f ca="1" t="shared" si="6"/>
        <v>-13</v>
      </c>
      <c r="M13" s="4" t="str">
        <f ca="1" t="shared" si="7"/>
        <v>+</v>
      </c>
      <c r="N13" s="4">
        <f ca="1" t="shared" si="8"/>
        <v>3</v>
      </c>
      <c r="O13" s="5" t="s">
        <v>1</v>
      </c>
      <c r="P13" s="4" t="str">
        <f t="shared" si="9"/>
        <v>(</v>
      </c>
      <c r="Q13" s="6">
        <f ca="1" t="shared" si="10"/>
        <v>-3</v>
      </c>
      <c r="R13" s="4" t="str">
        <f t="shared" si="11"/>
        <v>)</v>
      </c>
      <c r="S13" s="4" t="s">
        <v>0</v>
      </c>
      <c r="T13" s="3"/>
      <c r="U13" s="1">
        <f t="shared" si="12"/>
        <v>-3</v>
      </c>
      <c r="V13" s="4" t="str">
        <f t="shared" si="13"/>
        <v>+</v>
      </c>
      <c r="W13" s="4">
        <f t="shared" si="14"/>
        <v>4</v>
      </c>
      <c r="X13" s="4" t="str">
        <f t="shared" si="15"/>
        <v>·</v>
      </c>
      <c r="Y13" s="4">
        <f t="shared" si="16"/>
      </c>
      <c r="Z13" s="1">
        <f t="shared" si="17"/>
        <v>7</v>
      </c>
      <c r="AA13" s="4">
        <f t="shared" si="18"/>
      </c>
      <c r="AB13" s="4" t="str">
        <f t="shared" si="19"/>
        <v> =</v>
      </c>
      <c r="AC13" s="9">
        <f t="shared" si="20"/>
        <v>25</v>
      </c>
      <c r="AF13" s="1">
        <f t="shared" si="21"/>
        <v>-13</v>
      </c>
      <c r="AG13" s="4" t="str">
        <f t="shared" si="22"/>
        <v>+</v>
      </c>
      <c r="AH13" s="4">
        <f t="shared" si="23"/>
        <v>3</v>
      </c>
      <c r="AI13" s="4" t="str">
        <f t="shared" si="24"/>
        <v>·</v>
      </c>
      <c r="AJ13" s="4" t="str">
        <f t="shared" si="25"/>
        <v>(</v>
      </c>
      <c r="AK13" s="1">
        <f t="shared" si="26"/>
        <v>-3</v>
      </c>
      <c r="AL13" s="4" t="str">
        <f t="shared" si="27"/>
        <v>)</v>
      </c>
      <c r="AM13" s="4" t="str">
        <f t="shared" si="28"/>
        <v> =</v>
      </c>
      <c r="AN13" s="9">
        <f t="shared" si="29"/>
        <v>-22</v>
      </c>
    </row>
    <row r="14" spans="1:40" ht="24.75" customHeight="1" thickBot="1">
      <c r="A14" s="6">
        <f ca="1" t="shared" si="0"/>
        <v>30</v>
      </c>
      <c r="B14" s="4" t="str">
        <f ca="1" t="shared" si="1"/>
        <v>–</v>
      </c>
      <c r="C14" s="4">
        <f ca="1" t="shared" si="2"/>
        <v>8</v>
      </c>
      <c r="D14" s="5" t="s">
        <v>1</v>
      </c>
      <c r="E14" s="4">
        <f t="shared" si="3"/>
      </c>
      <c r="F14" s="6">
        <f ca="1" t="shared" si="4"/>
        <v>6</v>
      </c>
      <c r="G14" s="4">
        <f t="shared" si="5"/>
      </c>
      <c r="H14" s="4" t="s">
        <v>0</v>
      </c>
      <c r="I14" s="3"/>
      <c r="J14" s="2"/>
      <c r="K14" s="2"/>
      <c r="L14" s="6">
        <f ca="1" t="shared" si="6"/>
        <v>40</v>
      </c>
      <c r="M14" s="4" t="str">
        <f ca="1" t="shared" si="7"/>
        <v>+</v>
      </c>
      <c r="N14" s="4">
        <f ca="1" t="shared" si="8"/>
        <v>7</v>
      </c>
      <c r="O14" s="5" t="s">
        <v>1</v>
      </c>
      <c r="P14" s="4">
        <f t="shared" si="9"/>
      </c>
      <c r="Q14" s="6">
        <f ca="1" t="shared" si="10"/>
        <v>2</v>
      </c>
      <c r="R14" s="4">
        <f t="shared" si="11"/>
      </c>
      <c r="S14" s="4" t="s">
        <v>0</v>
      </c>
      <c r="T14" s="3"/>
      <c r="U14" s="1">
        <f t="shared" si="12"/>
        <v>30</v>
      </c>
      <c r="V14" s="4" t="str">
        <f t="shared" si="13"/>
        <v>–</v>
      </c>
      <c r="W14" s="4">
        <f t="shared" si="14"/>
        <v>8</v>
      </c>
      <c r="X14" s="4" t="str">
        <f t="shared" si="15"/>
        <v>·</v>
      </c>
      <c r="Y14" s="4">
        <f t="shared" si="16"/>
      </c>
      <c r="Z14" s="1">
        <f t="shared" si="17"/>
        <v>6</v>
      </c>
      <c r="AA14" s="4">
        <f t="shared" si="18"/>
      </c>
      <c r="AB14" s="4" t="str">
        <f t="shared" si="19"/>
        <v> =</v>
      </c>
      <c r="AC14" s="9">
        <f t="shared" si="20"/>
        <v>-18</v>
      </c>
      <c r="AF14" s="1">
        <f t="shared" si="21"/>
        <v>40</v>
      </c>
      <c r="AG14" s="4" t="str">
        <f t="shared" si="22"/>
        <v>+</v>
      </c>
      <c r="AH14" s="4">
        <f t="shared" si="23"/>
        <v>7</v>
      </c>
      <c r="AI14" s="4" t="str">
        <f t="shared" si="24"/>
        <v>·</v>
      </c>
      <c r="AJ14" s="4">
        <f t="shared" si="25"/>
      </c>
      <c r="AK14" s="1">
        <f t="shared" si="26"/>
        <v>2</v>
      </c>
      <c r="AL14" s="4">
        <f t="shared" si="27"/>
      </c>
      <c r="AM14" s="4" t="str">
        <f t="shared" si="28"/>
        <v> =</v>
      </c>
      <c r="AN14" s="9">
        <f t="shared" si="29"/>
        <v>54</v>
      </c>
    </row>
    <row r="15" spans="1:40" ht="24.75" customHeight="1" thickBot="1">
      <c r="A15" s="6">
        <f ca="1" t="shared" si="0"/>
        <v>-9</v>
      </c>
      <c r="B15" s="4" t="str">
        <f ca="1" t="shared" si="1"/>
        <v>–</v>
      </c>
      <c r="C15" s="4">
        <f ca="1" t="shared" si="2"/>
        <v>7</v>
      </c>
      <c r="D15" s="5" t="s">
        <v>1</v>
      </c>
      <c r="E15" s="4" t="str">
        <f t="shared" si="3"/>
        <v>(</v>
      </c>
      <c r="F15" s="6">
        <f ca="1" t="shared" si="4"/>
        <v>-8</v>
      </c>
      <c r="G15" s="4" t="str">
        <f t="shared" si="5"/>
        <v>)</v>
      </c>
      <c r="H15" s="4" t="s">
        <v>0</v>
      </c>
      <c r="I15" s="3"/>
      <c r="J15" s="2"/>
      <c r="K15" s="2"/>
      <c r="L15" s="6">
        <f ca="1" t="shared" si="6"/>
        <v>10</v>
      </c>
      <c r="M15" s="4" t="str">
        <f ca="1" t="shared" si="7"/>
        <v>–</v>
      </c>
      <c r="N15" s="4">
        <f ca="1" t="shared" si="8"/>
        <v>3</v>
      </c>
      <c r="O15" s="5" t="s">
        <v>1</v>
      </c>
      <c r="P15" s="4">
        <f t="shared" si="9"/>
      </c>
      <c r="Q15" s="6">
        <f ca="1" t="shared" si="10"/>
        <v>2</v>
      </c>
      <c r="R15" s="4">
        <f t="shared" si="11"/>
      </c>
      <c r="S15" s="4" t="s">
        <v>0</v>
      </c>
      <c r="T15" s="3"/>
      <c r="U15" s="1">
        <f t="shared" si="12"/>
        <v>-9</v>
      </c>
      <c r="V15" s="4" t="str">
        <f t="shared" si="13"/>
        <v>–</v>
      </c>
      <c r="W15" s="4">
        <f t="shared" si="14"/>
        <v>7</v>
      </c>
      <c r="X15" s="4" t="str">
        <f t="shared" si="15"/>
        <v>·</v>
      </c>
      <c r="Y15" s="4" t="str">
        <f t="shared" si="16"/>
        <v>(</v>
      </c>
      <c r="Z15" s="1">
        <f t="shared" si="17"/>
        <v>-8</v>
      </c>
      <c r="AA15" s="4" t="str">
        <f t="shared" si="18"/>
        <v>)</v>
      </c>
      <c r="AB15" s="4" t="str">
        <f t="shared" si="19"/>
        <v> =</v>
      </c>
      <c r="AC15" s="9">
        <f t="shared" si="20"/>
        <v>47</v>
      </c>
      <c r="AF15" s="1">
        <f t="shared" si="21"/>
        <v>10</v>
      </c>
      <c r="AG15" s="4" t="str">
        <f t="shared" si="22"/>
        <v>–</v>
      </c>
      <c r="AH15" s="4">
        <f t="shared" si="23"/>
        <v>3</v>
      </c>
      <c r="AI15" s="4" t="str">
        <f t="shared" si="24"/>
        <v>·</v>
      </c>
      <c r="AJ15" s="4">
        <f t="shared" si="25"/>
      </c>
      <c r="AK15" s="1">
        <f t="shared" si="26"/>
        <v>2</v>
      </c>
      <c r="AL15" s="4">
        <f t="shared" si="27"/>
      </c>
      <c r="AM15" s="4" t="str">
        <f t="shared" si="28"/>
        <v> =</v>
      </c>
      <c r="AN15" s="9">
        <f t="shared" si="29"/>
        <v>4</v>
      </c>
    </row>
    <row r="16" spans="1:27" ht="27" customHeight="1">
      <c r="A16" s="6"/>
      <c r="B16" s="4"/>
      <c r="C16" s="4"/>
      <c r="D16" s="5"/>
      <c r="E16" s="4"/>
      <c r="F16" s="6"/>
      <c r="G16" s="4"/>
      <c r="H16" s="4"/>
      <c r="I16" s="2"/>
      <c r="J16" s="2"/>
      <c r="K16" s="2"/>
      <c r="L16" s="6"/>
      <c r="M16" s="4"/>
      <c r="N16" s="4"/>
      <c r="O16" s="5"/>
      <c r="P16" s="4"/>
      <c r="Q16" s="6"/>
      <c r="R16" s="4"/>
      <c r="S16" s="4"/>
      <c r="T16" s="2"/>
      <c r="U16" s="1"/>
      <c r="V16" s="1"/>
      <c r="W16" s="1"/>
      <c r="X16" s="1"/>
      <c r="Y16" s="1"/>
      <c r="Z16" s="1"/>
      <c r="AA16" s="1"/>
    </row>
    <row r="17" spans="21:27" ht="27" customHeight="1">
      <c r="U17" s="1"/>
      <c r="V17" s="1"/>
      <c r="W17" s="1"/>
      <c r="X17" s="1"/>
      <c r="Y17" s="1"/>
      <c r="Z17" s="1"/>
      <c r="AA17" s="1"/>
    </row>
    <row r="18" spans="1:40" ht="21.75" thickBot="1">
      <c r="A18" s="8" t="s">
        <v>2</v>
      </c>
      <c r="B18" s="2"/>
      <c r="C18" s="3"/>
      <c r="D18" s="3"/>
      <c r="E18" s="3"/>
      <c r="F18" s="3"/>
      <c r="G18" s="3"/>
      <c r="H18" s="3"/>
      <c r="I18" s="7" t="s">
        <v>5</v>
      </c>
      <c r="J18" s="1"/>
      <c r="K18" s="1"/>
      <c r="L18" s="8" t="s">
        <v>2</v>
      </c>
      <c r="M18" s="2"/>
      <c r="N18" s="3"/>
      <c r="O18" s="3"/>
      <c r="P18" s="3"/>
      <c r="Q18" s="3"/>
      <c r="R18" s="3"/>
      <c r="S18" s="3"/>
      <c r="T18" s="7" t="s">
        <v>6</v>
      </c>
      <c r="U18" s="10" t="s">
        <v>7</v>
      </c>
      <c r="V18" s="1"/>
      <c r="W18" s="1"/>
      <c r="X18" s="1"/>
      <c r="Y18" s="1"/>
      <c r="Z18" s="1"/>
      <c r="AA18" s="1"/>
      <c r="AC18" s="7" t="s">
        <v>3</v>
      </c>
      <c r="AF18" s="10" t="s">
        <v>7</v>
      </c>
      <c r="AG18" s="1"/>
      <c r="AH18" s="1"/>
      <c r="AI18" s="1"/>
      <c r="AJ18" s="1"/>
      <c r="AK18" s="1"/>
      <c r="AL18" s="1"/>
      <c r="AN18" s="7" t="s">
        <v>4</v>
      </c>
    </row>
    <row r="19" spans="1:38" ht="15">
      <c r="A19" s="1"/>
      <c r="B19" s="2"/>
      <c r="C19" s="2"/>
      <c r="D19" s="2"/>
      <c r="E19" s="2"/>
      <c r="F19" s="2"/>
      <c r="G19" s="1"/>
      <c r="H19" s="1"/>
      <c r="I19" s="4"/>
      <c r="J19" s="1"/>
      <c r="K19" s="1"/>
      <c r="L19" s="1"/>
      <c r="M19" s="2"/>
      <c r="N19" s="2"/>
      <c r="O19" s="2"/>
      <c r="P19" s="2"/>
      <c r="Q19" s="2"/>
      <c r="R19" s="1"/>
      <c r="S19" s="1"/>
      <c r="T19" s="4"/>
      <c r="U19" s="1"/>
      <c r="V19" s="1"/>
      <c r="W19" s="1"/>
      <c r="X19" s="1"/>
      <c r="Y19" s="1"/>
      <c r="Z19" s="1"/>
      <c r="AA19" s="1"/>
      <c r="AF19" s="1"/>
      <c r="AG19" s="1"/>
      <c r="AH19" s="1"/>
      <c r="AI19" s="1"/>
      <c r="AJ19" s="1"/>
      <c r="AK19" s="1"/>
      <c r="AL19" s="1"/>
    </row>
    <row r="20" spans="1:40" ht="24.75" customHeight="1" thickBot="1">
      <c r="A20" s="6">
        <f ca="1">CEILING(RAND()*80,1)-40</f>
        <v>19</v>
      </c>
      <c r="B20" s="4" t="str">
        <f ca="1">CHOOSE(CEILING(RAND()*2,1),"–","+")</f>
        <v>+</v>
      </c>
      <c r="C20" s="4">
        <f ca="1">CEILING(RAND()*8,1)+1</f>
        <v>6</v>
      </c>
      <c r="D20" s="5" t="s">
        <v>1</v>
      </c>
      <c r="E20" s="4">
        <f>IF(F20&lt;0,"(","")</f>
      </c>
      <c r="F20" s="6">
        <f ca="1">(-1)^CEILING(RAND()*2,1)*(CEILING(RAND()*8,1)+1)</f>
        <v>4</v>
      </c>
      <c r="G20" s="4">
        <f>IF(F20&lt;0,")","")</f>
      </c>
      <c r="H20" s="4" t="s">
        <v>0</v>
      </c>
      <c r="I20" s="3"/>
      <c r="J20" s="2"/>
      <c r="K20" s="2"/>
      <c r="L20" s="6">
        <f ca="1">CEILING(RAND()*80,1)-40</f>
        <v>-36</v>
      </c>
      <c r="M20" s="4" t="str">
        <f ca="1">CHOOSE(CEILING(RAND()*2,1),"–","+")</f>
        <v>+</v>
      </c>
      <c r="N20" s="4">
        <f ca="1">CEILING(RAND()*8,1)+1</f>
        <v>9</v>
      </c>
      <c r="O20" s="5" t="s">
        <v>1</v>
      </c>
      <c r="P20" s="4" t="str">
        <f>IF(Q20&lt;0,"(","")</f>
        <v>(</v>
      </c>
      <c r="Q20" s="6">
        <f ca="1">(-1)^CEILING(RAND()*2,1)*(CEILING(RAND()*8,1)+1)</f>
        <v>-9</v>
      </c>
      <c r="R20" s="4" t="str">
        <f>IF(Q20&lt;0,")","")</f>
        <v>)</v>
      </c>
      <c r="S20" s="4" t="s">
        <v>0</v>
      </c>
      <c r="T20" s="3"/>
      <c r="U20" s="1">
        <f>A20</f>
        <v>19</v>
      </c>
      <c r="V20" s="4" t="str">
        <f aca="true" t="shared" si="30" ref="V20:V31">B20</f>
        <v>+</v>
      </c>
      <c r="W20" s="4">
        <f aca="true" t="shared" si="31" ref="W20:W31">C20</f>
        <v>6</v>
      </c>
      <c r="X20" s="4" t="str">
        <f aca="true" t="shared" si="32" ref="X20:X31">D20</f>
        <v>·</v>
      </c>
      <c r="Y20" s="4">
        <f aca="true" t="shared" si="33" ref="Y20:Y31">E20</f>
      </c>
      <c r="Z20" s="1">
        <f aca="true" t="shared" si="34" ref="Z20:Z31">F20</f>
        <v>4</v>
      </c>
      <c r="AA20" s="4">
        <f>G20</f>
      </c>
      <c r="AB20" s="4" t="str">
        <f aca="true" t="shared" si="35" ref="AB20:AB31">H20</f>
        <v> =</v>
      </c>
      <c r="AC20" s="9">
        <f>IF(V20="+",U20+W20*Z20,U20-W20*Z20)</f>
        <v>43</v>
      </c>
      <c r="AF20" s="1">
        <f>L20</f>
        <v>-36</v>
      </c>
      <c r="AG20" s="4" t="str">
        <f aca="true" t="shared" si="36" ref="AG20:AG31">M20</f>
        <v>+</v>
      </c>
      <c r="AH20" s="4">
        <f aca="true" t="shared" si="37" ref="AH20:AH31">N20</f>
        <v>9</v>
      </c>
      <c r="AI20" s="4" t="str">
        <f aca="true" t="shared" si="38" ref="AI20:AI31">O20</f>
        <v>·</v>
      </c>
      <c r="AJ20" s="4" t="str">
        <f aca="true" t="shared" si="39" ref="AJ20:AJ31">P20</f>
        <v>(</v>
      </c>
      <c r="AK20" s="1">
        <f aca="true" t="shared" si="40" ref="AK20:AK31">Q20</f>
        <v>-9</v>
      </c>
      <c r="AL20" s="4" t="str">
        <f>R20</f>
        <v>)</v>
      </c>
      <c r="AM20" s="4" t="str">
        <f aca="true" t="shared" si="41" ref="AM20:AM31">S20</f>
        <v> =</v>
      </c>
      <c r="AN20" s="9">
        <f>IF(AG20="+",AF20+AH20*AK20,AF20-AH20*AK20)</f>
        <v>-117</v>
      </c>
    </row>
    <row r="21" spans="1:40" ht="24.75" customHeight="1" thickBot="1">
      <c r="A21" s="6">
        <f aca="true" ca="1" t="shared" si="42" ref="A21:A31">CEILING(RAND()*80,1)-40</f>
        <v>6</v>
      </c>
      <c r="B21" s="4" t="str">
        <f aca="true" ca="1" t="shared" si="43" ref="B21:B31">CHOOSE(CEILING(RAND()*2,1),"–","+")</f>
        <v>+</v>
      </c>
      <c r="C21" s="4">
        <f aca="true" ca="1" t="shared" si="44" ref="C21:C31">CEILING(RAND()*8,1)+1</f>
        <v>2</v>
      </c>
      <c r="D21" s="5" t="s">
        <v>1</v>
      </c>
      <c r="E21" s="4">
        <f aca="true" t="shared" si="45" ref="E21:E31">IF(F21&lt;0,"(","")</f>
      </c>
      <c r="F21" s="6">
        <f aca="true" ca="1" t="shared" si="46" ref="F21:F31">(-1)^CEILING(RAND()*2,1)*(CEILING(RAND()*8,1)+1)</f>
        <v>4</v>
      </c>
      <c r="G21" s="4">
        <f aca="true" t="shared" si="47" ref="G21:G31">IF(F21&lt;0,")","")</f>
      </c>
      <c r="H21" s="4" t="s">
        <v>0</v>
      </c>
      <c r="I21" s="3"/>
      <c r="J21" s="2"/>
      <c r="K21" s="2"/>
      <c r="L21" s="6">
        <f aca="true" ca="1" t="shared" si="48" ref="L21:L31">CEILING(RAND()*80,1)-40</f>
        <v>5</v>
      </c>
      <c r="M21" s="4" t="str">
        <f aca="true" ca="1" t="shared" si="49" ref="M21:M31">CHOOSE(CEILING(RAND()*2,1),"–","+")</f>
        <v>–</v>
      </c>
      <c r="N21" s="4">
        <f aca="true" ca="1" t="shared" si="50" ref="N21:N31">CEILING(RAND()*8,1)+1</f>
        <v>3</v>
      </c>
      <c r="O21" s="5" t="s">
        <v>1</v>
      </c>
      <c r="P21" s="4">
        <f aca="true" t="shared" si="51" ref="P21:P31">IF(Q21&lt;0,"(","")</f>
      </c>
      <c r="Q21" s="6">
        <f aca="true" ca="1" t="shared" si="52" ref="Q21:Q31">(-1)^CEILING(RAND()*2,1)*(CEILING(RAND()*8,1)+1)</f>
        <v>6</v>
      </c>
      <c r="R21" s="4">
        <f aca="true" t="shared" si="53" ref="R21:R31">IF(Q21&lt;0,")","")</f>
      </c>
      <c r="S21" s="4" t="s">
        <v>0</v>
      </c>
      <c r="T21" s="3"/>
      <c r="U21" s="1">
        <f>A21</f>
        <v>6</v>
      </c>
      <c r="V21" s="4" t="str">
        <f t="shared" si="30"/>
        <v>+</v>
      </c>
      <c r="W21" s="4">
        <f t="shared" si="31"/>
        <v>2</v>
      </c>
      <c r="X21" s="4" t="str">
        <f t="shared" si="32"/>
        <v>·</v>
      </c>
      <c r="Y21" s="4">
        <f t="shared" si="33"/>
      </c>
      <c r="Z21" s="1">
        <f t="shared" si="34"/>
        <v>4</v>
      </c>
      <c r="AA21" s="4">
        <f>G21</f>
      </c>
      <c r="AB21" s="4" t="str">
        <f t="shared" si="35"/>
        <v> =</v>
      </c>
      <c r="AC21" s="9">
        <f>IF(V21="+",U21+W21*Z21,U21-W21*Z21)</f>
        <v>14</v>
      </c>
      <c r="AF21" s="1">
        <f>L21</f>
        <v>5</v>
      </c>
      <c r="AG21" s="4" t="str">
        <f t="shared" si="36"/>
        <v>–</v>
      </c>
      <c r="AH21" s="4">
        <f t="shared" si="37"/>
        <v>3</v>
      </c>
      <c r="AI21" s="4" t="str">
        <f t="shared" si="38"/>
        <v>·</v>
      </c>
      <c r="AJ21" s="4">
        <f t="shared" si="39"/>
      </c>
      <c r="AK21" s="1">
        <f t="shared" si="40"/>
        <v>6</v>
      </c>
      <c r="AL21" s="4">
        <f>R21</f>
      </c>
      <c r="AM21" s="4" t="str">
        <f t="shared" si="41"/>
        <v> =</v>
      </c>
      <c r="AN21" s="9">
        <f>IF(AG21="+",AF21+AH21*AK21,AF21-AH21*AK21)</f>
        <v>-13</v>
      </c>
    </row>
    <row r="22" spans="1:40" ht="24.75" customHeight="1" thickBot="1">
      <c r="A22" s="6">
        <f ca="1" t="shared" si="42"/>
        <v>7</v>
      </c>
      <c r="B22" s="4" t="str">
        <f ca="1" t="shared" si="43"/>
        <v>+</v>
      </c>
      <c r="C22" s="4">
        <f ca="1" t="shared" si="44"/>
        <v>3</v>
      </c>
      <c r="D22" s="5" t="s">
        <v>1</v>
      </c>
      <c r="E22" s="4">
        <f t="shared" si="45"/>
      </c>
      <c r="F22" s="6">
        <f ca="1" t="shared" si="46"/>
        <v>2</v>
      </c>
      <c r="G22" s="4">
        <f t="shared" si="47"/>
      </c>
      <c r="H22" s="4" t="s">
        <v>0</v>
      </c>
      <c r="I22" s="3"/>
      <c r="J22" s="2"/>
      <c r="K22" s="2"/>
      <c r="L22" s="6">
        <f ca="1" t="shared" si="48"/>
        <v>-24</v>
      </c>
      <c r="M22" s="4" t="str">
        <f ca="1" t="shared" si="49"/>
        <v>–</v>
      </c>
      <c r="N22" s="4">
        <f ca="1" t="shared" si="50"/>
        <v>6</v>
      </c>
      <c r="O22" s="5" t="s">
        <v>1</v>
      </c>
      <c r="P22" s="4">
        <f t="shared" si="51"/>
      </c>
      <c r="Q22" s="6">
        <f ca="1" t="shared" si="52"/>
        <v>8</v>
      </c>
      <c r="R22" s="4">
        <f t="shared" si="53"/>
      </c>
      <c r="S22" s="4" t="s">
        <v>0</v>
      </c>
      <c r="T22" s="3"/>
      <c r="U22" s="1">
        <f aca="true" t="shared" si="54" ref="U22:U31">A22</f>
        <v>7</v>
      </c>
      <c r="V22" s="4" t="str">
        <f t="shared" si="30"/>
        <v>+</v>
      </c>
      <c r="W22" s="4">
        <f t="shared" si="31"/>
        <v>3</v>
      </c>
      <c r="X22" s="4" t="str">
        <f t="shared" si="32"/>
        <v>·</v>
      </c>
      <c r="Y22" s="4">
        <f t="shared" si="33"/>
      </c>
      <c r="Z22" s="1">
        <f t="shared" si="34"/>
        <v>2</v>
      </c>
      <c r="AA22" s="4">
        <f aca="true" t="shared" si="55" ref="AA22:AA31">G22</f>
      </c>
      <c r="AB22" s="4" t="str">
        <f t="shared" si="35"/>
        <v> =</v>
      </c>
      <c r="AC22" s="9">
        <f aca="true" t="shared" si="56" ref="AC22:AC31">IF(V22="+",U22+W22*Z22,U22-W22*Z22)</f>
        <v>13</v>
      </c>
      <c r="AF22" s="1">
        <f aca="true" t="shared" si="57" ref="AF22:AF31">L22</f>
        <v>-24</v>
      </c>
      <c r="AG22" s="4" t="str">
        <f t="shared" si="36"/>
        <v>–</v>
      </c>
      <c r="AH22" s="4">
        <f t="shared" si="37"/>
        <v>6</v>
      </c>
      <c r="AI22" s="4" t="str">
        <f t="shared" si="38"/>
        <v>·</v>
      </c>
      <c r="AJ22" s="4">
        <f t="shared" si="39"/>
      </c>
      <c r="AK22" s="1">
        <f t="shared" si="40"/>
        <v>8</v>
      </c>
      <c r="AL22" s="4">
        <f aca="true" t="shared" si="58" ref="AL22:AL31">R22</f>
      </c>
      <c r="AM22" s="4" t="str">
        <f t="shared" si="41"/>
        <v> =</v>
      </c>
      <c r="AN22" s="9">
        <f aca="true" t="shared" si="59" ref="AN22:AN31">IF(AG22="+",AF22+AH22*AK22,AF22-AH22*AK22)</f>
        <v>-72</v>
      </c>
    </row>
    <row r="23" spans="1:40" ht="24.75" customHeight="1" thickBot="1">
      <c r="A23" s="6">
        <f ca="1" t="shared" si="42"/>
        <v>0</v>
      </c>
      <c r="B23" s="4" t="str">
        <f ca="1" t="shared" si="43"/>
        <v>–</v>
      </c>
      <c r="C23" s="4">
        <f ca="1" t="shared" si="44"/>
        <v>2</v>
      </c>
      <c r="D23" s="5" t="s">
        <v>1</v>
      </c>
      <c r="E23" s="4" t="str">
        <f t="shared" si="45"/>
        <v>(</v>
      </c>
      <c r="F23" s="6">
        <f ca="1" t="shared" si="46"/>
        <v>-2</v>
      </c>
      <c r="G23" s="4" t="str">
        <f t="shared" si="47"/>
        <v>)</v>
      </c>
      <c r="H23" s="4" t="s">
        <v>0</v>
      </c>
      <c r="I23" s="3"/>
      <c r="J23" s="2"/>
      <c r="K23" s="2"/>
      <c r="L23" s="6">
        <f ca="1" t="shared" si="48"/>
        <v>37</v>
      </c>
      <c r="M23" s="4" t="str">
        <f ca="1" t="shared" si="49"/>
        <v>+</v>
      </c>
      <c r="N23" s="4">
        <f ca="1" t="shared" si="50"/>
        <v>6</v>
      </c>
      <c r="O23" s="5" t="s">
        <v>1</v>
      </c>
      <c r="P23" s="4">
        <f t="shared" si="51"/>
      </c>
      <c r="Q23" s="6">
        <f ca="1" t="shared" si="52"/>
        <v>3</v>
      </c>
      <c r="R23" s="4">
        <f t="shared" si="53"/>
      </c>
      <c r="S23" s="4" t="s">
        <v>0</v>
      </c>
      <c r="T23" s="3"/>
      <c r="U23" s="1">
        <f t="shared" si="54"/>
        <v>0</v>
      </c>
      <c r="V23" s="4" t="str">
        <f t="shared" si="30"/>
        <v>–</v>
      </c>
      <c r="W23" s="4">
        <f t="shared" si="31"/>
        <v>2</v>
      </c>
      <c r="X23" s="4" t="str">
        <f t="shared" si="32"/>
        <v>·</v>
      </c>
      <c r="Y23" s="4" t="str">
        <f t="shared" si="33"/>
        <v>(</v>
      </c>
      <c r="Z23" s="1">
        <f t="shared" si="34"/>
        <v>-2</v>
      </c>
      <c r="AA23" s="4" t="str">
        <f t="shared" si="55"/>
        <v>)</v>
      </c>
      <c r="AB23" s="4" t="str">
        <f t="shared" si="35"/>
        <v> =</v>
      </c>
      <c r="AC23" s="9">
        <f t="shared" si="56"/>
        <v>4</v>
      </c>
      <c r="AF23" s="1">
        <f t="shared" si="57"/>
        <v>37</v>
      </c>
      <c r="AG23" s="4" t="str">
        <f t="shared" si="36"/>
        <v>+</v>
      </c>
      <c r="AH23" s="4">
        <f t="shared" si="37"/>
        <v>6</v>
      </c>
      <c r="AI23" s="4" t="str">
        <f t="shared" si="38"/>
        <v>·</v>
      </c>
      <c r="AJ23" s="4">
        <f t="shared" si="39"/>
      </c>
      <c r="AK23" s="1">
        <f t="shared" si="40"/>
        <v>3</v>
      </c>
      <c r="AL23" s="4">
        <f t="shared" si="58"/>
      </c>
      <c r="AM23" s="4" t="str">
        <f t="shared" si="41"/>
        <v> =</v>
      </c>
      <c r="AN23" s="9">
        <f t="shared" si="59"/>
        <v>55</v>
      </c>
    </row>
    <row r="24" spans="1:40" ht="24.75" customHeight="1" thickBot="1">
      <c r="A24" s="6">
        <f ca="1" t="shared" si="42"/>
        <v>18</v>
      </c>
      <c r="B24" s="4" t="str">
        <f ca="1" t="shared" si="43"/>
        <v>+</v>
      </c>
      <c r="C24" s="4">
        <f ca="1" t="shared" si="44"/>
        <v>8</v>
      </c>
      <c r="D24" s="5" t="s">
        <v>1</v>
      </c>
      <c r="E24" s="4" t="str">
        <f t="shared" si="45"/>
        <v>(</v>
      </c>
      <c r="F24" s="6">
        <f ca="1" t="shared" si="46"/>
        <v>-6</v>
      </c>
      <c r="G24" s="4" t="str">
        <f t="shared" si="47"/>
        <v>)</v>
      </c>
      <c r="H24" s="4" t="s">
        <v>0</v>
      </c>
      <c r="I24" s="3"/>
      <c r="J24" s="2"/>
      <c r="K24" s="2"/>
      <c r="L24" s="6">
        <f ca="1" t="shared" si="48"/>
        <v>25</v>
      </c>
      <c r="M24" s="4" t="str">
        <f ca="1" t="shared" si="49"/>
        <v>–</v>
      </c>
      <c r="N24" s="4">
        <f ca="1" t="shared" si="50"/>
        <v>4</v>
      </c>
      <c r="O24" s="5" t="s">
        <v>1</v>
      </c>
      <c r="P24" s="4">
        <f t="shared" si="51"/>
      </c>
      <c r="Q24" s="6">
        <f ca="1" t="shared" si="52"/>
        <v>9</v>
      </c>
      <c r="R24" s="4">
        <f t="shared" si="53"/>
      </c>
      <c r="S24" s="4" t="s">
        <v>0</v>
      </c>
      <c r="T24" s="3"/>
      <c r="U24" s="1">
        <f t="shared" si="54"/>
        <v>18</v>
      </c>
      <c r="V24" s="4" t="str">
        <f t="shared" si="30"/>
        <v>+</v>
      </c>
      <c r="W24" s="4">
        <f t="shared" si="31"/>
        <v>8</v>
      </c>
      <c r="X24" s="4" t="str">
        <f t="shared" si="32"/>
        <v>·</v>
      </c>
      <c r="Y24" s="4" t="str">
        <f t="shared" si="33"/>
        <v>(</v>
      </c>
      <c r="Z24" s="1">
        <f t="shared" si="34"/>
        <v>-6</v>
      </c>
      <c r="AA24" s="4" t="str">
        <f t="shared" si="55"/>
        <v>)</v>
      </c>
      <c r="AB24" s="4" t="str">
        <f t="shared" si="35"/>
        <v> =</v>
      </c>
      <c r="AC24" s="9">
        <f t="shared" si="56"/>
        <v>-30</v>
      </c>
      <c r="AF24" s="1">
        <f t="shared" si="57"/>
        <v>25</v>
      </c>
      <c r="AG24" s="4" t="str">
        <f t="shared" si="36"/>
        <v>–</v>
      </c>
      <c r="AH24" s="4">
        <f t="shared" si="37"/>
        <v>4</v>
      </c>
      <c r="AI24" s="4" t="str">
        <f t="shared" si="38"/>
        <v>·</v>
      </c>
      <c r="AJ24" s="4">
        <f t="shared" si="39"/>
      </c>
      <c r="AK24" s="1">
        <f t="shared" si="40"/>
        <v>9</v>
      </c>
      <c r="AL24" s="4">
        <f t="shared" si="58"/>
      </c>
      <c r="AM24" s="4" t="str">
        <f t="shared" si="41"/>
        <v> =</v>
      </c>
      <c r="AN24" s="9">
        <f t="shared" si="59"/>
        <v>-11</v>
      </c>
    </row>
    <row r="25" spans="1:40" ht="24.75" customHeight="1" thickBot="1">
      <c r="A25" s="6">
        <f ca="1" t="shared" si="42"/>
        <v>19</v>
      </c>
      <c r="B25" s="4" t="str">
        <f ca="1" t="shared" si="43"/>
        <v>–</v>
      </c>
      <c r="C25" s="4">
        <f ca="1" t="shared" si="44"/>
        <v>7</v>
      </c>
      <c r="D25" s="5" t="s">
        <v>1</v>
      </c>
      <c r="E25" s="4" t="str">
        <f t="shared" si="45"/>
        <v>(</v>
      </c>
      <c r="F25" s="6">
        <f ca="1" t="shared" si="46"/>
        <v>-5</v>
      </c>
      <c r="G25" s="4" t="str">
        <f t="shared" si="47"/>
        <v>)</v>
      </c>
      <c r="H25" s="4" t="s">
        <v>0</v>
      </c>
      <c r="I25" s="3"/>
      <c r="J25" s="2"/>
      <c r="K25" s="2"/>
      <c r="L25" s="6">
        <f ca="1" t="shared" si="48"/>
        <v>-13</v>
      </c>
      <c r="M25" s="4" t="str">
        <f ca="1" t="shared" si="49"/>
        <v>+</v>
      </c>
      <c r="N25" s="4">
        <f ca="1" t="shared" si="50"/>
        <v>8</v>
      </c>
      <c r="O25" s="5" t="s">
        <v>1</v>
      </c>
      <c r="P25" s="4" t="str">
        <f t="shared" si="51"/>
        <v>(</v>
      </c>
      <c r="Q25" s="6">
        <f ca="1" t="shared" si="52"/>
        <v>-7</v>
      </c>
      <c r="R25" s="4" t="str">
        <f t="shared" si="53"/>
        <v>)</v>
      </c>
      <c r="S25" s="4" t="s">
        <v>0</v>
      </c>
      <c r="T25" s="3"/>
      <c r="U25" s="1">
        <f t="shared" si="54"/>
        <v>19</v>
      </c>
      <c r="V25" s="4" t="str">
        <f t="shared" si="30"/>
        <v>–</v>
      </c>
      <c r="W25" s="4">
        <f t="shared" si="31"/>
        <v>7</v>
      </c>
      <c r="X25" s="4" t="str">
        <f t="shared" si="32"/>
        <v>·</v>
      </c>
      <c r="Y25" s="4" t="str">
        <f t="shared" si="33"/>
        <v>(</v>
      </c>
      <c r="Z25" s="1">
        <f t="shared" si="34"/>
        <v>-5</v>
      </c>
      <c r="AA25" s="4" t="str">
        <f t="shared" si="55"/>
        <v>)</v>
      </c>
      <c r="AB25" s="4" t="str">
        <f t="shared" si="35"/>
        <v> =</v>
      </c>
      <c r="AC25" s="9">
        <f t="shared" si="56"/>
        <v>54</v>
      </c>
      <c r="AF25" s="1">
        <f t="shared" si="57"/>
        <v>-13</v>
      </c>
      <c r="AG25" s="4" t="str">
        <f t="shared" si="36"/>
        <v>+</v>
      </c>
      <c r="AH25" s="4">
        <f t="shared" si="37"/>
        <v>8</v>
      </c>
      <c r="AI25" s="4" t="str">
        <f t="shared" si="38"/>
        <v>·</v>
      </c>
      <c r="AJ25" s="4" t="str">
        <f t="shared" si="39"/>
        <v>(</v>
      </c>
      <c r="AK25" s="1">
        <f t="shared" si="40"/>
        <v>-7</v>
      </c>
      <c r="AL25" s="4" t="str">
        <f t="shared" si="58"/>
        <v>)</v>
      </c>
      <c r="AM25" s="4" t="str">
        <f t="shared" si="41"/>
        <v> =</v>
      </c>
      <c r="AN25" s="9">
        <f t="shared" si="59"/>
        <v>-69</v>
      </c>
    </row>
    <row r="26" spans="1:40" ht="24.75" customHeight="1" thickBot="1">
      <c r="A26" s="6">
        <f ca="1" t="shared" si="42"/>
        <v>2</v>
      </c>
      <c r="B26" s="4" t="str">
        <f ca="1" t="shared" si="43"/>
        <v>–</v>
      </c>
      <c r="C26" s="4">
        <f ca="1" t="shared" si="44"/>
        <v>9</v>
      </c>
      <c r="D26" s="5" t="s">
        <v>1</v>
      </c>
      <c r="E26" s="4">
        <f t="shared" si="45"/>
      </c>
      <c r="F26" s="6">
        <f ca="1" t="shared" si="46"/>
        <v>3</v>
      </c>
      <c r="G26" s="4">
        <f t="shared" si="47"/>
      </c>
      <c r="H26" s="4" t="s">
        <v>0</v>
      </c>
      <c r="I26" s="3"/>
      <c r="J26" s="2"/>
      <c r="K26" s="2"/>
      <c r="L26" s="6">
        <f ca="1" t="shared" si="48"/>
        <v>32</v>
      </c>
      <c r="M26" s="4" t="str">
        <f ca="1" t="shared" si="49"/>
        <v>–</v>
      </c>
      <c r="N26" s="4">
        <f ca="1" t="shared" si="50"/>
        <v>5</v>
      </c>
      <c r="O26" s="5" t="s">
        <v>1</v>
      </c>
      <c r="P26" s="4">
        <f t="shared" si="51"/>
      </c>
      <c r="Q26" s="6">
        <f ca="1" t="shared" si="52"/>
        <v>6</v>
      </c>
      <c r="R26" s="4">
        <f t="shared" si="53"/>
      </c>
      <c r="S26" s="4" t="s">
        <v>0</v>
      </c>
      <c r="T26" s="3"/>
      <c r="U26" s="1">
        <f t="shared" si="54"/>
        <v>2</v>
      </c>
      <c r="V26" s="4" t="str">
        <f t="shared" si="30"/>
        <v>–</v>
      </c>
      <c r="W26" s="4">
        <f t="shared" si="31"/>
        <v>9</v>
      </c>
      <c r="X26" s="4" t="str">
        <f t="shared" si="32"/>
        <v>·</v>
      </c>
      <c r="Y26" s="4">
        <f t="shared" si="33"/>
      </c>
      <c r="Z26" s="1">
        <f t="shared" si="34"/>
        <v>3</v>
      </c>
      <c r="AA26" s="4">
        <f t="shared" si="55"/>
      </c>
      <c r="AB26" s="4" t="str">
        <f t="shared" si="35"/>
        <v> =</v>
      </c>
      <c r="AC26" s="9">
        <f t="shared" si="56"/>
        <v>-25</v>
      </c>
      <c r="AF26" s="1">
        <f t="shared" si="57"/>
        <v>32</v>
      </c>
      <c r="AG26" s="4" t="str">
        <f t="shared" si="36"/>
        <v>–</v>
      </c>
      <c r="AH26" s="4">
        <f t="shared" si="37"/>
        <v>5</v>
      </c>
      <c r="AI26" s="4" t="str">
        <f t="shared" si="38"/>
        <v>·</v>
      </c>
      <c r="AJ26" s="4">
        <f t="shared" si="39"/>
      </c>
      <c r="AK26" s="1">
        <f t="shared" si="40"/>
        <v>6</v>
      </c>
      <c r="AL26" s="4">
        <f t="shared" si="58"/>
      </c>
      <c r="AM26" s="4" t="str">
        <f t="shared" si="41"/>
        <v> =</v>
      </c>
      <c r="AN26" s="9">
        <f t="shared" si="59"/>
        <v>2</v>
      </c>
    </row>
    <row r="27" spans="1:40" ht="24.75" customHeight="1" thickBot="1">
      <c r="A27" s="6">
        <f ca="1" t="shared" si="42"/>
        <v>36</v>
      </c>
      <c r="B27" s="4" t="str">
        <f ca="1" t="shared" si="43"/>
        <v>–</v>
      </c>
      <c r="C27" s="4">
        <f ca="1" t="shared" si="44"/>
        <v>9</v>
      </c>
      <c r="D27" s="5" t="s">
        <v>1</v>
      </c>
      <c r="E27" s="4" t="str">
        <f t="shared" si="45"/>
        <v>(</v>
      </c>
      <c r="F27" s="6">
        <f ca="1" t="shared" si="46"/>
        <v>-3</v>
      </c>
      <c r="G27" s="4" t="str">
        <f t="shared" si="47"/>
        <v>)</v>
      </c>
      <c r="H27" s="4" t="s">
        <v>0</v>
      </c>
      <c r="I27" s="3"/>
      <c r="J27" s="2"/>
      <c r="K27" s="2"/>
      <c r="L27" s="6">
        <f ca="1" t="shared" si="48"/>
        <v>11</v>
      </c>
      <c r="M27" s="4" t="str">
        <f ca="1" t="shared" si="49"/>
        <v>+</v>
      </c>
      <c r="N27" s="4">
        <f ca="1" t="shared" si="50"/>
        <v>6</v>
      </c>
      <c r="O27" s="5" t="s">
        <v>1</v>
      </c>
      <c r="P27" s="4">
        <f t="shared" si="51"/>
      </c>
      <c r="Q27" s="6">
        <f ca="1" t="shared" si="52"/>
        <v>6</v>
      </c>
      <c r="R27" s="4">
        <f t="shared" si="53"/>
      </c>
      <c r="S27" s="4" t="s">
        <v>0</v>
      </c>
      <c r="T27" s="3"/>
      <c r="U27" s="1">
        <f t="shared" si="54"/>
        <v>36</v>
      </c>
      <c r="V27" s="4" t="str">
        <f t="shared" si="30"/>
        <v>–</v>
      </c>
      <c r="W27" s="4">
        <f t="shared" si="31"/>
        <v>9</v>
      </c>
      <c r="X27" s="4" t="str">
        <f t="shared" si="32"/>
        <v>·</v>
      </c>
      <c r="Y27" s="4" t="str">
        <f t="shared" si="33"/>
        <v>(</v>
      </c>
      <c r="Z27" s="1">
        <f t="shared" si="34"/>
        <v>-3</v>
      </c>
      <c r="AA27" s="4" t="str">
        <f t="shared" si="55"/>
        <v>)</v>
      </c>
      <c r="AB27" s="4" t="str">
        <f t="shared" si="35"/>
        <v> =</v>
      </c>
      <c r="AC27" s="9">
        <f t="shared" si="56"/>
        <v>63</v>
      </c>
      <c r="AF27" s="1">
        <f t="shared" si="57"/>
        <v>11</v>
      </c>
      <c r="AG27" s="4" t="str">
        <f t="shared" si="36"/>
        <v>+</v>
      </c>
      <c r="AH27" s="4">
        <f t="shared" si="37"/>
        <v>6</v>
      </c>
      <c r="AI27" s="4" t="str">
        <f t="shared" si="38"/>
        <v>·</v>
      </c>
      <c r="AJ27" s="4">
        <f t="shared" si="39"/>
      </c>
      <c r="AK27" s="1">
        <f t="shared" si="40"/>
        <v>6</v>
      </c>
      <c r="AL27" s="4">
        <f t="shared" si="58"/>
      </c>
      <c r="AM27" s="4" t="str">
        <f t="shared" si="41"/>
        <v> =</v>
      </c>
      <c r="AN27" s="9">
        <f t="shared" si="59"/>
        <v>47</v>
      </c>
    </row>
    <row r="28" spans="1:40" ht="24.75" customHeight="1" thickBot="1">
      <c r="A28" s="6">
        <f ca="1" t="shared" si="42"/>
        <v>-20</v>
      </c>
      <c r="B28" s="4" t="str">
        <f ca="1" t="shared" si="43"/>
        <v>–</v>
      </c>
      <c r="C28" s="4">
        <f ca="1" t="shared" si="44"/>
        <v>7</v>
      </c>
      <c r="D28" s="5" t="s">
        <v>1</v>
      </c>
      <c r="E28" s="4" t="str">
        <f t="shared" si="45"/>
        <v>(</v>
      </c>
      <c r="F28" s="6">
        <f ca="1" t="shared" si="46"/>
        <v>-3</v>
      </c>
      <c r="G28" s="4" t="str">
        <f t="shared" si="47"/>
        <v>)</v>
      </c>
      <c r="H28" s="4" t="s">
        <v>0</v>
      </c>
      <c r="I28" s="3"/>
      <c r="J28" s="2"/>
      <c r="K28" s="2"/>
      <c r="L28" s="6">
        <f ca="1" t="shared" si="48"/>
        <v>8</v>
      </c>
      <c r="M28" s="4" t="str">
        <f ca="1" t="shared" si="49"/>
        <v>+</v>
      </c>
      <c r="N28" s="4">
        <f ca="1" t="shared" si="50"/>
        <v>5</v>
      </c>
      <c r="O28" s="5" t="s">
        <v>1</v>
      </c>
      <c r="P28" s="4">
        <f t="shared" si="51"/>
      </c>
      <c r="Q28" s="6">
        <f ca="1" t="shared" si="52"/>
        <v>3</v>
      </c>
      <c r="R28" s="4">
        <f t="shared" si="53"/>
      </c>
      <c r="S28" s="4" t="s">
        <v>0</v>
      </c>
      <c r="T28" s="3"/>
      <c r="U28" s="1">
        <f t="shared" si="54"/>
        <v>-20</v>
      </c>
      <c r="V28" s="4" t="str">
        <f t="shared" si="30"/>
        <v>–</v>
      </c>
      <c r="W28" s="4">
        <f t="shared" si="31"/>
        <v>7</v>
      </c>
      <c r="X28" s="4" t="str">
        <f t="shared" si="32"/>
        <v>·</v>
      </c>
      <c r="Y28" s="4" t="str">
        <f t="shared" si="33"/>
        <v>(</v>
      </c>
      <c r="Z28" s="1">
        <f t="shared" si="34"/>
        <v>-3</v>
      </c>
      <c r="AA28" s="4" t="str">
        <f t="shared" si="55"/>
        <v>)</v>
      </c>
      <c r="AB28" s="4" t="str">
        <f t="shared" si="35"/>
        <v> =</v>
      </c>
      <c r="AC28" s="9">
        <f t="shared" si="56"/>
        <v>1</v>
      </c>
      <c r="AF28" s="1">
        <f t="shared" si="57"/>
        <v>8</v>
      </c>
      <c r="AG28" s="4" t="str">
        <f t="shared" si="36"/>
        <v>+</v>
      </c>
      <c r="AH28" s="4">
        <f t="shared" si="37"/>
        <v>5</v>
      </c>
      <c r="AI28" s="4" t="str">
        <f t="shared" si="38"/>
        <v>·</v>
      </c>
      <c r="AJ28" s="4">
        <f t="shared" si="39"/>
      </c>
      <c r="AK28" s="1">
        <f t="shared" si="40"/>
        <v>3</v>
      </c>
      <c r="AL28" s="4">
        <f t="shared" si="58"/>
      </c>
      <c r="AM28" s="4" t="str">
        <f t="shared" si="41"/>
        <v> =</v>
      </c>
      <c r="AN28" s="9">
        <f t="shared" si="59"/>
        <v>23</v>
      </c>
    </row>
    <row r="29" spans="1:40" ht="24.75" customHeight="1" thickBot="1">
      <c r="A29" s="6">
        <f ca="1" t="shared" si="42"/>
        <v>-15</v>
      </c>
      <c r="B29" s="4" t="str">
        <f ca="1" t="shared" si="43"/>
        <v>–</v>
      </c>
      <c r="C29" s="4">
        <f ca="1" t="shared" si="44"/>
        <v>8</v>
      </c>
      <c r="D29" s="5" t="s">
        <v>1</v>
      </c>
      <c r="E29" s="4" t="str">
        <f t="shared" si="45"/>
        <v>(</v>
      </c>
      <c r="F29" s="6">
        <f ca="1" t="shared" si="46"/>
        <v>-3</v>
      </c>
      <c r="G29" s="4" t="str">
        <f t="shared" si="47"/>
        <v>)</v>
      </c>
      <c r="H29" s="4" t="s">
        <v>0</v>
      </c>
      <c r="I29" s="3"/>
      <c r="J29" s="2"/>
      <c r="K29" s="2"/>
      <c r="L29" s="6">
        <f ca="1" t="shared" si="48"/>
        <v>-7</v>
      </c>
      <c r="M29" s="4" t="str">
        <f ca="1" t="shared" si="49"/>
        <v>+</v>
      </c>
      <c r="N29" s="4">
        <f ca="1" t="shared" si="50"/>
        <v>8</v>
      </c>
      <c r="O29" s="5" t="s">
        <v>1</v>
      </c>
      <c r="P29" s="4">
        <f t="shared" si="51"/>
      </c>
      <c r="Q29" s="6">
        <f ca="1" t="shared" si="52"/>
        <v>7</v>
      </c>
      <c r="R29" s="4">
        <f t="shared" si="53"/>
      </c>
      <c r="S29" s="4" t="s">
        <v>0</v>
      </c>
      <c r="T29" s="3"/>
      <c r="U29" s="1">
        <f t="shared" si="54"/>
        <v>-15</v>
      </c>
      <c r="V29" s="4" t="str">
        <f t="shared" si="30"/>
        <v>–</v>
      </c>
      <c r="W29" s="4">
        <f t="shared" si="31"/>
        <v>8</v>
      </c>
      <c r="X29" s="4" t="str">
        <f t="shared" si="32"/>
        <v>·</v>
      </c>
      <c r="Y29" s="4" t="str">
        <f t="shared" si="33"/>
        <v>(</v>
      </c>
      <c r="Z29" s="1">
        <f t="shared" si="34"/>
        <v>-3</v>
      </c>
      <c r="AA29" s="4" t="str">
        <f t="shared" si="55"/>
        <v>)</v>
      </c>
      <c r="AB29" s="4" t="str">
        <f t="shared" si="35"/>
        <v> =</v>
      </c>
      <c r="AC29" s="9">
        <f t="shared" si="56"/>
        <v>9</v>
      </c>
      <c r="AF29" s="1">
        <f t="shared" si="57"/>
        <v>-7</v>
      </c>
      <c r="AG29" s="4" t="str">
        <f t="shared" si="36"/>
        <v>+</v>
      </c>
      <c r="AH29" s="4">
        <f t="shared" si="37"/>
        <v>8</v>
      </c>
      <c r="AI29" s="4" t="str">
        <f t="shared" si="38"/>
        <v>·</v>
      </c>
      <c r="AJ29" s="4">
        <f t="shared" si="39"/>
      </c>
      <c r="AK29" s="1">
        <f t="shared" si="40"/>
        <v>7</v>
      </c>
      <c r="AL29" s="4">
        <f t="shared" si="58"/>
      </c>
      <c r="AM29" s="4" t="str">
        <f t="shared" si="41"/>
        <v> =</v>
      </c>
      <c r="AN29" s="9">
        <f t="shared" si="59"/>
        <v>49</v>
      </c>
    </row>
    <row r="30" spans="1:40" ht="24.75" customHeight="1" thickBot="1">
      <c r="A30" s="6">
        <f ca="1" t="shared" si="42"/>
        <v>-17</v>
      </c>
      <c r="B30" s="4" t="str">
        <f ca="1" t="shared" si="43"/>
        <v>+</v>
      </c>
      <c r="C30" s="4">
        <f ca="1" t="shared" si="44"/>
        <v>3</v>
      </c>
      <c r="D30" s="5" t="s">
        <v>1</v>
      </c>
      <c r="E30" s="4">
        <f t="shared" si="45"/>
      </c>
      <c r="F30" s="6">
        <f ca="1" t="shared" si="46"/>
        <v>8</v>
      </c>
      <c r="G30" s="4">
        <f t="shared" si="47"/>
      </c>
      <c r="H30" s="4" t="s">
        <v>0</v>
      </c>
      <c r="I30" s="3"/>
      <c r="J30" s="2"/>
      <c r="K30" s="2"/>
      <c r="L30" s="6">
        <f ca="1" t="shared" si="48"/>
        <v>7</v>
      </c>
      <c r="M30" s="4" t="str">
        <f ca="1" t="shared" si="49"/>
        <v>+</v>
      </c>
      <c r="N30" s="4">
        <f ca="1" t="shared" si="50"/>
        <v>2</v>
      </c>
      <c r="O30" s="5" t="s">
        <v>1</v>
      </c>
      <c r="P30" s="4">
        <f t="shared" si="51"/>
      </c>
      <c r="Q30" s="6">
        <f ca="1" t="shared" si="52"/>
        <v>2</v>
      </c>
      <c r="R30" s="4">
        <f t="shared" si="53"/>
      </c>
      <c r="S30" s="4" t="s">
        <v>0</v>
      </c>
      <c r="T30" s="3"/>
      <c r="U30" s="1">
        <f t="shared" si="54"/>
        <v>-17</v>
      </c>
      <c r="V30" s="4" t="str">
        <f t="shared" si="30"/>
        <v>+</v>
      </c>
      <c r="W30" s="4">
        <f t="shared" si="31"/>
        <v>3</v>
      </c>
      <c r="X30" s="4" t="str">
        <f t="shared" si="32"/>
        <v>·</v>
      </c>
      <c r="Y30" s="4">
        <f t="shared" si="33"/>
      </c>
      <c r="Z30" s="1">
        <f t="shared" si="34"/>
        <v>8</v>
      </c>
      <c r="AA30" s="4">
        <f t="shared" si="55"/>
      </c>
      <c r="AB30" s="4" t="str">
        <f t="shared" si="35"/>
        <v> =</v>
      </c>
      <c r="AC30" s="9">
        <f t="shared" si="56"/>
        <v>7</v>
      </c>
      <c r="AF30" s="1">
        <f t="shared" si="57"/>
        <v>7</v>
      </c>
      <c r="AG30" s="4" t="str">
        <f t="shared" si="36"/>
        <v>+</v>
      </c>
      <c r="AH30" s="4">
        <f t="shared" si="37"/>
        <v>2</v>
      </c>
      <c r="AI30" s="4" t="str">
        <f t="shared" si="38"/>
        <v>·</v>
      </c>
      <c r="AJ30" s="4">
        <f t="shared" si="39"/>
      </c>
      <c r="AK30" s="1">
        <f t="shared" si="40"/>
        <v>2</v>
      </c>
      <c r="AL30" s="4">
        <f t="shared" si="58"/>
      </c>
      <c r="AM30" s="4" t="str">
        <f t="shared" si="41"/>
        <v> =</v>
      </c>
      <c r="AN30" s="9">
        <f t="shared" si="59"/>
        <v>11</v>
      </c>
    </row>
    <row r="31" spans="1:40" ht="24.75" customHeight="1" thickBot="1">
      <c r="A31" s="6">
        <f ca="1" t="shared" si="42"/>
        <v>3</v>
      </c>
      <c r="B31" s="4" t="str">
        <f ca="1" t="shared" si="43"/>
        <v>–</v>
      </c>
      <c r="C31" s="4">
        <f ca="1" t="shared" si="44"/>
        <v>6</v>
      </c>
      <c r="D31" s="5" t="s">
        <v>1</v>
      </c>
      <c r="E31" s="4" t="str">
        <f t="shared" si="45"/>
        <v>(</v>
      </c>
      <c r="F31" s="6">
        <f ca="1" t="shared" si="46"/>
        <v>-9</v>
      </c>
      <c r="G31" s="4" t="str">
        <f t="shared" si="47"/>
        <v>)</v>
      </c>
      <c r="H31" s="4" t="s">
        <v>0</v>
      </c>
      <c r="I31" s="3"/>
      <c r="J31" s="2"/>
      <c r="K31" s="2"/>
      <c r="L31" s="6">
        <f ca="1" t="shared" si="48"/>
        <v>-1</v>
      </c>
      <c r="M31" s="4" t="str">
        <f ca="1" t="shared" si="49"/>
        <v>–</v>
      </c>
      <c r="N31" s="4">
        <f ca="1" t="shared" si="50"/>
        <v>2</v>
      </c>
      <c r="O31" s="5" t="s">
        <v>1</v>
      </c>
      <c r="P31" s="4" t="str">
        <f t="shared" si="51"/>
        <v>(</v>
      </c>
      <c r="Q31" s="6">
        <f ca="1" t="shared" si="52"/>
        <v>-3</v>
      </c>
      <c r="R31" s="4" t="str">
        <f t="shared" si="53"/>
        <v>)</v>
      </c>
      <c r="S31" s="4" t="s">
        <v>0</v>
      </c>
      <c r="T31" s="3"/>
      <c r="U31" s="1">
        <f t="shared" si="54"/>
        <v>3</v>
      </c>
      <c r="V31" s="4" t="str">
        <f t="shared" si="30"/>
        <v>–</v>
      </c>
      <c r="W31" s="4">
        <f t="shared" si="31"/>
        <v>6</v>
      </c>
      <c r="X31" s="4" t="str">
        <f t="shared" si="32"/>
        <v>·</v>
      </c>
      <c r="Y31" s="4" t="str">
        <f t="shared" si="33"/>
        <v>(</v>
      </c>
      <c r="Z31" s="1">
        <f t="shared" si="34"/>
        <v>-9</v>
      </c>
      <c r="AA31" s="4" t="str">
        <f t="shared" si="55"/>
        <v>)</v>
      </c>
      <c r="AB31" s="4" t="str">
        <f t="shared" si="35"/>
        <v> =</v>
      </c>
      <c r="AC31" s="9">
        <f t="shared" si="56"/>
        <v>57</v>
      </c>
      <c r="AF31" s="1">
        <f t="shared" si="57"/>
        <v>-1</v>
      </c>
      <c r="AG31" s="4" t="str">
        <f t="shared" si="36"/>
        <v>–</v>
      </c>
      <c r="AH31" s="4">
        <f t="shared" si="37"/>
        <v>2</v>
      </c>
      <c r="AI31" s="4" t="str">
        <f t="shared" si="38"/>
        <v>·</v>
      </c>
      <c r="AJ31" s="4" t="str">
        <f t="shared" si="39"/>
        <v>(</v>
      </c>
      <c r="AK31" s="1">
        <f t="shared" si="40"/>
        <v>-3</v>
      </c>
      <c r="AL31" s="4" t="str">
        <f t="shared" si="58"/>
        <v>)</v>
      </c>
      <c r="AM31" s="4" t="str">
        <f t="shared" si="41"/>
        <v> =</v>
      </c>
      <c r="AN31" s="9">
        <f t="shared" si="59"/>
        <v>5</v>
      </c>
    </row>
    <row r="32" spans="21:27" ht="15">
      <c r="U32" s="1"/>
      <c r="V32" s="1"/>
      <c r="W32" s="1"/>
      <c r="X32" s="1"/>
      <c r="Y32" s="1"/>
      <c r="Z32" s="1"/>
      <c r="AA32" s="1"/>
    </row>
  </sheetData>
  <printOptions/>
  <pageMargins left="0.5905511811023623" right="0.5905511811023623" top="0.5118110236220472" bottom="0.5118110236220472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 Findorff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Reimund</dc:creator>
  <cp:keywords/>
  <dc:description/>
  <cp:lastModifiedBy>Reimund Albers</cp:lastModifiedBy>
  <cp:lastPrinted>2003-06-17T16:18:32Z</cp:lastPrinted>
  <dcterms:created xsi:type="dcterms:W3CDTF">2002-11-10T18:39:15Z</dcterms:created>
  <dcterms:modified xsi:type="dcterms:W3CDTF">2002-11-10T19:21:17Z</dcterms:modified>
  <cp:category/>
  <cp:version/>
  <cp:contentType/>
  <cp:contentStatus/>
</cp:coreProperties>
</file>