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8760" windowHeight="147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<sst xmlns="http://schemas.openxmlformats.org/spreadsheetml/2006/main" count="75" uniqueCount="10">
  <si>
    <t>(</t>
  </si>
  <si>
    <t>)</t>
  </si>
  <si>
    <t>=</t>
  </si>
  <si>
    <t>+</t>
  </si>
  <si>
    <t>Name:_____________________</t>
  </si>
  <si>
    <t>A</t>
  </si>
  <si>
    <t>B</t>
  </si>
  <si>
    <t>Nebenrechnungen</t>
  </si>
  <si>
    <t>C</t>
  </si>
  <si>
    <t>LÖSUNG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</si>
</sst>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Arial"/>
      <family val="0"/>
    </font>
    <font>
      <sz val="9"/>
      <color indexed="9"/>
      <name val="Geneva"/>
      <family val="0"/>
    </font>
    <font>
      <sz val="18"/>
      <name val="Arial"/>
      <family val="0"/>
    </font>
    <font>
      <sz val="13"/>
      <name val="Arial"/>
      <family val="0"/>
    </font>
    <font>
      <sz val="13"/>
      <color indexed="9"/>
      <name val="Arial"/>
      <family val="0"/>
    </font>
    <font>
      <sz val="13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="75" zoomScaleNormal="75" workbookViewId="0" topLeftCell="A1">
      <selection activeCell="Y2" sqref="Y2"/>
    </sheetView>
  </sheetViews>
  <sheetFormatPr defaultColWidth="11.00390625" defaultRowHeight="12"/>
  <cols>
    <col min="1" max="1" width="1.37890625" style="0" customWidth="1"/>
    <col min="2" max="2" width="3.875" style="0" customWidth="1"/>
    <col min="3" max="4" width="2.375" style="0" customWidth="1"/>
    <col min="5" max="5" width="3.875" style="0" customWidth="1"/>
    <col min="6" max="6" width="2.375" style="0" customWidth="1"/>
    <col min="7" max="7" width="2.875" style="0" customWidth="1"/>
    <col min="8" max="8" width="2.375" style="0" customWidth="1"/>
    <col min="9" max="9" width="5.00390625" style="0" customWidth="1"/>
    <col min="10" max="12" width="2.375" style="0" customWidth="1"/>
    <col min="13" max="13" width="5.00390625" style="0" customWidth="1"/>
    <col min="14" max="14" width="3.625" style="4" customWidth="1"/>
    <col min="15" max="15" width="2.375" style="0" customWidth="1"/>
    <col min="16" max="16" width="5.125" style="0" customWidth="1"/>
    <col min="17" max="18" width="2.375" style="0" customWidth="1"/>
    <col min="22" max="22" width="2.00390625" style="0" customWidth="1"/>
    <col min="23" max="23" width="4.00390625" style="0" customWidth="1"/>
    <col min="24" max="25" width="3.375" style="0" customWidth="1"/>
    <col min="26" max="26" width="4.125" style="0" customWidth="1"/>
    <col min="27" max="27" width="3.375" style="0" customWidth="1"/>
    <col min="28" max="28" width="2.875" style="0" customWidth="1"/>
    <col min="29" max="29" width="4.125" style="0" customWidth="1"/>
    <col min="30" max="30" width="5.00390625" style="0" customWidth="1"/>
    <col min="31" max="31" width="3.375" style="0" customWidth="1"/>
    <col min="32" max="32" width="2.50390625" style="0" customWidth="1"/>
    <col min="33" max="33" width="3.375" style="0" customWidth="1"/>
    <col min="34" max="34" width="5.00390625" style="0" customWidth="1"/>
    <col min="35" max="35" width="4.125" style="0" customWidth="1"/>
    <col min="36" max="36" width="3.375" style="0" customWidth="1"/>
    <col min="37" max="37" width="5.00390625" style="0" customWidth="1"/>
    <col min="38" max="38" width="3.375" style="0" customWidth="1"/>
    <col min="39" max="39" width="2.875" style="0" customWidth="1"/>
  </cols>
  <sheetData>
    <row r="1" spans="1:37" ht="21.75" thickBot="1">
      <c r="A1" s="1" t="s">
        <v>4</v>
      </c>
      <c r="Q1" s="5" t="s">
        <v>5</v>
      </c>
      <c r="V1" s="28" t="s">
        <v>9</v>
      </c>
      <c r="W1" s="28"/>
      <c r="X1" s="28"/>
      <c r="Y1" s="28"/>
      <c r="Z1" s="28"/>
      <c r="AA1" s="28"/>
      <c r="AB1" s="28"/>
      <c r="AC1" s="28"/>
      <c r="AK1" s="5" t="s">
        <v>5</v>
      </c>
    </row>
    <row r="2" spans="3:39" ht="24" customHeight="1">
      <c r="C2" s="3">
        <f ca="1">CEILING(RAND()*4,1)</f>
        <v>4</v>
      </c>
      <c r="D2" s="3">
        <f ca="1">CEILING(RAND()*2,1)</f>
        <v>1</v>
      </c>
      <c r="E2" s="3"/>
      <c r="F2" s="3">
        <f ca="1">CEILING(RAND()*4,1)</f>
        <v>3</v>
      </c>
      <c r="G2" s="25">
        <v>2</v>
      </c>
      <c r="K2" s="2"/>
      <c r="R2" s="2"/>
      <c r="S2" s="11" t="s">
        <v>7</v>
      </c>
      <c r="T2" s="6"/>
      <c r="U2" s="7"/>
      <c r="V2" s="25"/>
      <c r="W2" s="25"/>
      <c r="X2" s="25"/>
      <c r="Y2" s="25"/>
      <c r="Z2" s="25"/>
      <c r="AA2" s="25"/>
      <c r="AB2" s="27">
        <v>2</v>
      </c>
      <c r="AC2" s="25"/>
      <c r="AD2" s="25"/>
      <c r="AE2" s="25"/>
      <c r="AF2" s="26">
        <v>2</v>
      </c>
      <c r="AG2" s="25"/>
      <c r="AH2" s="25"/>
      <c r="AI2" s="25"/>
      <c r="AJ2" s="25"/>
      <c r="AK2" s="25"/>
      <c r="AL2" s="25"/>
      <c r="AM2" s="26">
        <v>2</v>
      </c>
    </row>
    <row r="3" spans="1:39" s="16" customFormat="1" ht="18" customHeight="1" thickBot="1">
      <c r="A3" s="12" t="s">
        <v>0</v>
      </c>
      <c r="B3" s="12">
        <f ca="1">CEILING(RAND()*24,1)</f>
        <v>17</v>
      </c>
      <c r="C3" s="12" t="str">
        <f>CHOOSE(C2,"a","x","n","r")</f>
        <v>r</v>
      </c>
      <c r="D3" s="12" t="str">
        <f>CHOOSE(D2,"+","–")</f>
        <v>+</v>
      </c>
      <c r="E3" s="12">
        <f ca="1">CEILING(RAND()*(25-B3),1)</f>
        <v>8</v>
      </c>
      <c r="F3" s="12" t="str">
        <f>CHOOSE(F2,"b","y","m","s")</f>
        <v>m</v>
      </c>
      <c r="G3" s="13" t="s">
        <v>1</v>
      </c>
      <c r="H3" s="12" t="s">
        <v>2</v>
      </c>
      <c r="I3" s="14">
        <f>B3*B3</f>
        <v>289</v>
      </c>
      <c r="J3" s="14" t="str">
        <f>C3</f>
        <v>r</v>
      </c>
      <c r="K3" s="29"/>
      <c r="L3" s="14" t="str">
        <f>D3</f>
        <v>+</v>
      </c>
      <c r="M3" s="14">
        <f>2*B3*E3</f>
        <v>272</v>
      </c>
      <c r="N3" s="15" t="str">
        <f>CONCATENATE(C3,F3)</f>
        <v>rm</v>
      </c>
      <c r="O3" s="12" t="s">
        <v>3</v>
      </c>
      <c r="P3" s="14">
        <f>E3*E3</f>
        <v>64</v>
      </c>
      <c r="Q3" s="14" t="str">
        <f>F3</f>
        <v>m</v>
      </c>
      <c r="R3" s="24"/>
      <c r="S3" s="17"/>
      <c r="T3" s="18"/>
      <c r="U3" s="19"/>
      <c r="V3" s="12" t="str">
        <f>A3</f>
        <v>(</v>
      </c>
      <c r="W3" s="12">
        <f aca="true" t="shared" si="0" ref="W3:AM3">B3</f>
        <v>17</v>
      </c>
      <c r="X3" s="12" t="str">
        <f t="shared" si="0"/>
        <v>r</v>
      </c>
      <c r="Y3" s="12" t="str">
        <f t="shared" si="0"/>
        <v>+</v>
      </c>
      <c r="Z3" s="12">
        <f t="shared" si="0"/>
        <v>8</v>
      </c>
      <c r="AA3" s="12" t="str">
        <f t="shared" si="0"/>
        <v>m</v>
      </c>
      <c r="AB3" s="12" t="str">
        <f t="shared" si="0"/>
        <v>)</v>
      </c>
      <c r="AC3" s="12" t="str">
        <f t="shared" si="0"/>
        <v>=</v>
      </c>
      <c r="AD3" s="29">
        <f t="shared" si="0"/>
        <v>289</v>
      </c>
      <c r="AE3" s="30" t="str">
        <f t="shared" si="0"/>
        <v>r</v>
      </c>
      <c r="AF3" s="29"/>
      <c r="AG3" s="29" t="str">
        <f t="shared" si="0"/>
        <v>+</v>
      </c>
      <c r="AH3" s="29">
        <f t="shared" si="0"/>
        <v>272</v>
      </c>
      <c r="AI3" s="29" t="str">
        <f t="shared" si="0"/>
        <v>rm</v>
      </c>
      <c r="AJ3" s="12" t="str">
        <f t="shared" si="0"/>
        <v>+</v>
      </c>
      <c r="AK3" s="29">
        <f t="shared" si="0"/>
        <v>64</v>
      </c>
      <c r="AL3" s="30" t="str">
        <f t="shared" si="0"/>
        <v>m</v>
      </c>
      <c r="AM3" s="29"/>
    </row>
    <row r="4" spans="3:39" ht="24" customHeight="1">
      <c r="C4" s="3">
        <f ca="1">CEILING(RAND()*4,1)</f>
        <v>4</v>
      </c>
      <c r="D4" s="3">
        <f ca="1">CEILING(RAND()*2,1)</f>
        <v>1</v>
      </c>
      <c r="E4" s="3"/>
      <c r="F4" s="3">
        <f ca="1">CEILING(RAND()*4,1)</f>
        <v>3</v>
      </c>
      <c r="G4" s="25">
        <v>2</v>
      </c>
      <c r="K4" s="2"/>
      <c r="R4" s="2"/>
      <c r="S4" s="8"/>
      <c r="T4" s="9"/>
      <c r="U4" s="10"/>
      <c r="V4" s="25"/>
      <c r="W4" s="25"/>
      <c r="X4" s="25"/>
      <c r="Y4" s="25"/>
      <c r="Z4" s="25"/>
      <c r="AA4" s="25"/>
      <c r="AB4" s="27">
        <v>2</v>
      </c>
      <c r="AC4" s="25"/>
      <c r="AD4" s="25"/>
      <c r="AE4" s="25"/>
      <c r="AF4" s="26">
        <v>2</v>
      </c>
      <c r="AG4" s="25"/>
      <c r="AH4" s="25"/>
      <c r="AI4" s="25"/>
      <c r="AJ4" s="25"/>
      <c r="AK4" s="25"/>
      <c r="AL4" s="25"/>
      <c r="AM4" s="26">
        <v>2</v>
      </c>
    </row>
    <row r="5" spans="1:39" s="16" customFormat="1" ht="18" thickBot="1">
      <c r="A5" s="12" t="s">
        <v>0</v>
      </c>
      <c r="B5" s="12">
        <f ca="1">CEILING(RAND()*24,1)</f>
        <v>11</v>
      </c>
      <c r="C5" s="12" t="str">
        <f>CHOOSE(C4,"a","x","n","r")</f>
        <v>r</v>
      </c>
      <c r="D5" s="14" t="str">
        <f>CHOOSE(D4,"+","–")</f>
        <v>+</v>
      </c>
      <c r="E5" s="20">
        <f ca="1">CEILING(RAND()*(25-B5),1)</f>
        <v>3</v>
      </c>
      <c r="F5" s="20" t="str">
        <f>CHOOSE(F4,"b","y","m","s")</f>
        <v>m</v>
      </c>
      <c r="G5" s="13" t="s">
        <v>1</v>
      </c>
      <c r="H5" s="12" t="s">
        <v>2</v>
      </c>
      <c r="I5" s="20">
        <f>B5*B5</f>
        <v>121</v>
      </c>
      <c r="J5" s="20" t="str">
        <f>C5</f>
        <v>r</v>
      </c>
      <c r="K5" s="29"/>
      <c r="L5" s="12" t="str">
        <f>D5</f>
        <v>+</v>
      </c>
      <c r="M5" s="12">
        <f>2*B5*E5</f>
        <v>66</v>
      </c>
      <c r="N5" s="21" t="str">
        <f>CONCATENATE(C5,F5)</f>
        <v>rm</v>
      </c>
      <c r="O5" s="12" t="s">
        <v>3</v>
      </c>
      <c r="P5" s="20">
        <f>E5*E5</f>
        <v>9</v>
      </c>
      <c r="Q5" s="20" t="str">
        <f>F5</f>
        <v>m</v>
      </c>
      <c r="R5" s="24"/>
      <c r="S5" s="17"/>
      <c r="T5" s="18"/>
      <c r="U5" s="19"/>
      <c r="V5" s="12" t="str">
        <f>A5</f>
        <v>(</v>
      </c>
      <c r="W5" s="12">
        <f>B5</f>
        <v>11</v>
      </c>
      <c r="X5" s="12" t="str">
        <f>C5</f>
        <v>r</v>
      </c>
      <c r="Y5" s="29" t="str">
        <f>D5</f>
        <v>+</v>
      </c>
      <c r="Z5" s="29">
        <f>E5</f>
        <v>3</v>
      </c>
      <c r="AA5" s="29" t="str">
        <f>F5</f>
        <v>m</v>
      </c>
      <c r="AB5" s="12" t="str">
        <f>G5</f>
        <v>)</v>
      </c>
      <c r="AC5" s="12" t="str">
        <f>H5</f>
        <v>=</v>
      </c>
      <c r="AD5" s="29">
        <f>I5</f>
        <v>121</v>
      </c>
      <c r="AE5" s="30" t="str">
        <f>J5</f>
        <v>r</v>
      </c>
      <c r="AF5" s="29"/>
      <c r="AG5" s="12" t="str">
        <f>L5</f>
        <v>+</v>
      </c>
      <c r="AH5" s="12">
        <f>M5</f>
        <v>66</v>
      </c>
      <c r="AI5" s="12" t="str">
        <f>N5</f>
        <v>rm</v>
      </c>
      <c r="AJ5" s="12" t="str">
        <f>O5</f>
        <v>+</v>
      </c>
      <c r="AK5" s="29">
        <f>P5</f>
        <v>9</v>
      </c>
      <c r="AL5" s="30" t="str">
        <f>Q5</f>
        <v>m</v>
      </c>
      <c r="AM5" s="29"/>
    </row>
    <row r="6" spans="3:39" ht="24" customHeight="1">
      <c r="C6" s="3">
        <f ca="1">CEILING(RAND()*4,1)</f>
        <v>2</v>
      </c>
      <c r="D6" s="3">
        <f ca="1">CEILING(RAND()*2,1)</f>
        <v>2</v>
      </c>
      <c r="E6" s="3"/>
      <c r="F6" s="3">
        <f ca="1">CEILING(RAND()*4,1)</f>
        <v>2</v>
      </c>
      <c r="G6" s="25">
        <v>2</v>
      </c>
      <c r="K6" s="2"/>
      <c r="R6" s="26">
        <v>2</v>
      </c>
      <c r="S6" s="8"/>
      <c r="T6" s="9"/>
      <c r="U6" s="10"/>
      <c r="V6" s="25"/>
      <c r="W6" s="25"/>
      <c r="X6" s="25"/>
      <c r="Y6" s="25"/>
      <c r="Z6" s="25"/>
      <c r="AA6" s="25"/>
      <c r="AB6" s="27">
        <v>2</v>
      </c>
      <c r="AC6" s="25"/>
      <c r="AD6" s="25"/>
      <c r="AE6" s="25"/>
      <c r="AF6" s="26">
        <v>2</v>
      </c>
      <c r="AG6" s="25"/>
      <c r="AH6" s="25"/>
      <c r="AI6" s="25"/>
      <c r="AJ6" s="25"/>
      <c r="AK6" s="25"/>
      <c r="AL6" s="25"/>
      <c r="AM6" s="26">
        <v>2</v>
      </c>
    </row>
    <row r="7" spans="1:39" s="16" customFormat="1" ht="18" thickBot="1">
      <c r="A7" s="12" t="s">
        <v>0</v>
      </c>
      <c r="B7" s="12">
        <f ca="1">CEILING(RAND()*24,1)</f>
        <v>7</v>
      </c>
      <c r="C7" s="12" t="str">
        <f>CHOOSE(C6,"a","x","n","r")</f>
        <v>x</v>
      </c>
      <c r="D7" s="12" t="str">
        <f>CHOOSE(D6,"+","–")</f>
        <v>–</v>
      </c>
      <c r="E7" s="14">
        <f ca="1">CEILING(RAND()*(25-B7),1)</f>
        <v>1</v>
      </c>
      <c r="F7" s="14" t="str">
        <f>CHOOSE(F6,"b","y","m","s")</f>
        <v>y</v>
      </c>
      <c r="G7" s="13" t="s">
        <v>1</v>
      </c>
      <c r="H7" s="12" t="s">
        <v>2</v>
      </c>
      <c r="I7" s="14">
        <f>B7*B7</f>
        <v>49</v>
      </c>
      <c r="J7" s="14" t="str">
        <f>C7</f>
        <v>x</v>
      </c>
      <c r="K7" s="29"/>
      <c r="L7" s="14" t="str">
        <f>D7</f>
        <v>–</v>
      </c>
      <c r="M7" s="14">
        <f>2*B7*E7</f>
        <v>14</v>
      </c>
      <c r="N7" s="15" t="str">
        <f>CONCATENATE(C7,F7)</f>
        <v>xy</v>
      </c>
      <c r="O7" s="12" t="s">
        <v>3</v>
      </c>
      <c r="P7" s="12">
        <f>E7*E7</f>
        <v>1</v>
      </c>
      <c r="Q7" s="12" t="str">
        <f>F7</f>
        <v>y</v>
      </c>
      <c r="S7" s="17"/>
      <c r="T7" s="18"/>
      <c r="U7" s="19"/>
      <c r="V7" s="12" t="str">
        <f>A7</f>
        <v>(</v>
      </c>
      <c r="W7" s="12">
        <f>B7</f>
        <v>7</v>
      </c>
      <c r="X7" s="12" t="str">
        <f>C7</f>
        <v>x</v>
      </c>
      <c r="Y7" s="12" t="str">
        <f>D7</f>
        <v>–</v>
      </c>
      <c r="Z7" s="29">
        <f>E7</f>
        <v>1</v>
      </c>
      <c r="AA7" s="29" t="str">
        <f>F7</f>
        <v>y</v>
      </c>
      <c r="AB7" s="12" t="str">
        <f>G7</f>
        <v>)</v>
      </c>
      <c r="AC7" s="12" t="str">
        <f>H7</f>
        <v>=</v>
      </c>
      <c r="AD7" s="29">
        <f>I7</f>
        <v>49</v>
      </c>
      <c r="AE7" s="30" t="str">
        <f>J7</f>
        <v>x</v>
      </c>
      <c r="AF7" s="29"/>
      <c r="AG7" s="29" t="str">
        <f>L7</f>
        <v>–</v>
      </c>
      <c r="AH7" s="29">
        <f>M7</f>
        <v>14</v>
      </c>
      <c r="AI7" s="29" t="str">
        <f>N7</f>
        <v>xy</v>
      </c>
      <c r="AJ7" s="12" t="str">
        <f>O7</f>
        <v>+</v>
      </c>
      <c r="AK7" s="12">
        <f>P7</f>
        <v>1</v>
      </c>
      <c r="AL7" s="21" t="str">
        <f>Q7</f>
        <v>y</v>
      </c>
      <c r="AM7" s="12"/>
    </row>
    <row r="8" spans="3:39" ht="24" customHeight="1">
      <c r="C8" s="3">
        <f ca="1">CEILING(RAND()*4,1)</f>
        <v>2</v>
      </c>
      <c r="D8" s="3">
        <f ca="1">CEILING(RAND()*2,1)</f>
        <v>2</v>
      </c>
      <c r="E8" s="3"/>
      <c r="F8" s="3">
        <f ca="1">CEILING(RAND()*4,1)</f>
        <v>4</v>
      </c>
      <c r="G8" s="25">
        <v>2</v>
      </c>
      <c r="K8" s="26">
        <v>2</v>
      </c>
      <c r="R8" s="2"/>
      <c r="S8" s="8"/>
      <c r="T8" s="9"/>
      <c r="U8" s="10"/>
      <c r="V8" s="25"/>
      <c r="W8" s="25"/>
      <c r="X8" s="25"/>
      <c r="Y8" s="25"/>
      <c r="Z8" s="25"/>
      <c r="AA8" s="25"/>
      <c r="AB8" s="27">
        <v>2</v>
      </c>
      <c r="AC8" s="25"/>
      <c r="AD8" s="25"/>
      <c r="AE8" s="25"/>
      <c r="AF8" s="26">
        <v>2</v>
      </c>
      <c r="AG8" s="25"/>
      <c r="AH8" s="25"/>
      <c r="AI8" s="25"/>
      <c r="AJ8" s="25"/>
      <c r="AK8" s="25"/>
      <c r="AL8" s="25"/>
      <c r="AM8" s="26">
        <v>2</v>
      </c>
    </row>
    <row r="9" spans="1:39" s="16" customFormat="1" ht="18" thickBot="1">
      <c r="A9" s="12" t="s">
        <v>0</v>
      </c>
      <c r="B9" s="14">
        <f ca="1">CEILING(RAND()*24,1)</f>
        <v>12</v>
      </c>
      <c r="C9" s="14" t="str">
        <f>CHOOSE(C8,"a","x","n","r")</f>
        <v>x</v>
      </c>
      <c r="D9" s="14" t="str">
        <f>CHOOSE(D8,"+","–")</f>
        <v>–</v>
      </c>
      <c r="E9" s="14">
        <f ca="1">CEILING(RAND()*(25-B9),1)</f>
        <v>4</v>
      </c>
      <c r="F9" s="14" t="str">
        <f>CHOOSE(F8,"b","y","m","s")</f>
        <v>s</v>
      </c>
      <c r="G9" s="13" t="s">
        <v>1</v>
      </c>
      <c r="H9" s="12" t="s">
        <v>2</v>
      </c>
      <c r="I9" s="12">
        <f>B9*B9</f>
        <v>144</v>
      </c>
      <c r="J9" s="12" t="str">
        <f>C9</f>
        <v>x</v>
      </c>
      <c r="K9" s="12"/>
      <c r="L9" s="12" t="str">
        <f>D9</f>
        <v>–</v>
      </c>
      <c r="M9" s="12">
        <f>2*B9*E9</f>
        <v>96</v>
      </c>
      <c r="N9" s="21" t="str">
        <f>CONCATENATE(C9,F9)</f>
        <v>xs</v>
      </c>
      <c r="O9" s="12" t="s">
        <v>3</v>
      </c>
      <c r="P9" s="14">
        <f>E9*E9</f>
        <v>16</v>
      </c>
      <c r="Q9" s="14" t="str">
        <f>F9</f>
        <v>s</v>
      </c>
      <c r="R9" s="24"/>
      <c r="S9" s="17"/>
      <c r="T9" s="18"/>
      <c r="U9" s="19"/>
      <c r="V9" s="12" t="str">
        <f>A9</f>
        <v>(</v>
      </c>
      <c r="W9" s="29">
        <f>B9</f>
        <v>12</v>
      </c>
      <c r="X9" s="29" t="str">
        <f>C9</f>
        <v>x</v>
      </c>
      <c r="Y9" s="29" t="str">
        <f>D9</f>
        <v>–</v>
      </c>
      <c r="Z9" s="29">
        <f>E9</f>
        <v>4</v>
      </c>
      <c r="AA9" s="29" t="str">
        <f>F9</f>
        <v>s</v>
      </c>
      <c r="AB9" s="12" t="str">
        <f>G9</f>
        <v>)</v>
      </c>
      <c r="AC9" s="12" t="str">
        <f>H9</f>
        <v>=</v>
      </c>
      <c r="AD9" s="12">
        <f>I9</f>
        <v>144</v>
      </c>
      <c r="AE9" s="21" t="str">
        <f>J9</f>
        <v>x</v>
      </c>
      <c r="AF9" s="12"/>
      <c r="AG9" s="12" t="str">
        <f>L9</f>
        <v>–</v>
      </c>
      <c r="AH9" s="12">
        <f>M9</f>
        <v>96</v>
      </c>
      <c r="AI9" s="12" t="str">
        <f>N9</f>
        <v>xs</v>
      </c>
      <c r="AJ9" s="12" t="str">
        <f>O9</f>
        <v>+</v>
      </c>
      <c r="AK9" s="29">
        <f>P9</f>
        <v>16</v>
      </c>
      <c r="AL9" s="30" t="str">
        <f>Q9</f>
        <v>s</v>
      </c>
      <c r="AM9" s="29"/>
    </row>
    <row r="10" spans="3:39" ht="24" customHeight="1">
      <c r="C10" s="3">
        <f ca="1">CEILING(RAND()*4,1)</f>
        <v>2</v>
      </c>
      <c r="D10" s="3">
        <f ca="1">CEILING(RAND()*2,1)</f>
        <v>1</v>
      </c>
      <c r="E10" s="3"/>
      <c r="F10" s="3">
        <f ca="1">CEILING(RAND()*4,1)</f>
        <v>4</v>
      </c>
      <c r="G10" s="25">
        <v>2</v>
      </c>
      <c r="K10" s="26">
        <v>2</v>
      </c>
      <c r="R10" s="26">
        <v>2</v>
      </c>
      <c r="S10" s="8"/>
      <c r="T10" s="9"/>
      <c r="U10" s="10"/>
      <c r="V10" s="25"/>
      <c r="W10" s="25"/>
      <c r="X10" s="25"/>
      <c r="Y10" s="25"/>
      <c r="Z10" s="25"/>
      <c r="AA10" s="25"/>
      <c r="AB10" s="27">
        <v>2</v>
      </c>
      <c r="AC10" s="25"/>
      <c r="AD10" s="25"/>
      <c r="AE10" s="25"/>
      <c r="AF10" s="26">
        <v>2</v>
      </c>
      <c r="AG10" s="25"/>
      <c r="AH10" s="25"/>
      <c r="AI10" s="25"/>
      <c r="AJ10" s="25"/>
      <c r="AK10" s="25"/>
      <c r="AL10" s="25"/>
      <c r="AM10" s="26">
        <v>2</v>
      </c>
    </row>
    <row r="11" spans="1:39" s="16" customFormat="1" ht="18" thickBot="1">
      <c r="A11" s="12" t="s">
        <v>0</v>
      </c>
      <c r="B11" s="14">
        <f ca="1">CEILING(RAND()*24,1)</f>
        <v>17</v>
      </c>
      <c r="C11" s="14" t="str">
        <f>CHOOSE(C10,"a","x","n","r")</f>
        <v>x</v>
      </c>
      <c r="D11" s="14" t="str">
        <f>CHOOSE(D10,"+","–")</f>
        <v>+</v>
      </c>
      <c r="E11" s="14">
        <f ca="1">CEILING(RAND()*(25-B11),1)</f>
        <v>6</v>
      </c>
      <c r="F11" s="14" t="str">
        <f>CHOOSE(F10,"b","y","m","s")</f>
        <v>s</v>
      </c>
      <c r="G11" s="13" t="s">
        <v>1</v>
      </c>
      <c r="H11" s="12" t="s">
        <v>2</v>
      </c>
      <c r="I11" s="12">
        <f>B11*B11</f>
        <v>289</v>
      </c>
      <c r="J11" s="12" t="str">
        <f>C11</f>
        <v>x</v>
      </c>
      <c r="K11" s="12"/>
      <c r="L11" s="12" t="str">
        <f>D11</f>
        <v>+</v>
      </c>
      <c r="M11" s="14">
        <f>2*B11*E11</f>
        <v>204</v>
      </c>
      <c r="N11" s="15" t="str">
        <f>CONCATENATE(C11,F11)</f>
        <v>xs</v>
      </c>
      <c r="O11" s="12" t="s">
        <v>3</v>
      </c>
      <c r="P11" s="12">
        <f>E11*E11</f>
        <v>36</v>
      </c>
      <c r="Q11" s="12" t="str">
        <f>F11</f>
        <v>s</v>
      </c>
      <c r="S11" s="22"/>
      <c r="T11" s="23"/>
      <c r="U11" s="24"/>
      <c r="V11" s="12" t="str">
        <f>A11</f>
        <v>(</v>
      </c>
      <c r="W11" s="29">
        <f>B11</f>
        <v>17</v>
      </c>
      <c r="X11" s="29" t="str">
        <f>C11</f>
        <v>x</v>
      </c>
      <c r="Y11" s="29" t="str">
        <f>D11</f>
        <v>+</v>
      </c>
      <c r="Z11" s="29">
        <f>E11</f>
        <v>6</v>
      </c>
      <c r="AA11" s="29" t="str">
        <f>F11</f>
        <v>s</v>
      </c>
      <c r="AB11" s="12" t="str">
        <f>G11</f>
        <v>)</v>
      </c>
      <c r="AC11" s="12" t="str">
        <f>H11</f>
        <v>=</v>
      </c>
      <c r="AD11" s="12">
        <f>I11</f>
        <v>289</v>
      </c>
      <c r="AE11" s="21" t="str">
        <f>J11</f>
        <v>x</v>
      </c>
      <c r="AF11" s="12"/>
      <c r="AG11" s="12" t="str">
        <f>L11</f>
        <v>+</v>
      </c>
      <c r="AH11" s="29">
        <f>M11</f>
        <v>204</v>
      </c>
      <c r="AI11" s="29" t="str">
        <f>N11</f>
        <v>xs</v>
      </c>
      <c r="AJ11" s="12" t="str">
        <f>O11</f>
        <v>+</v>
      </c>
      <c r="AK11" s="12">
        <f>P11</f>
        <v>36</v>
      </c>
      <c r="AL11" s="21" t="str">
        <f>Q11</f>
        <v>s</v>
      </c>
      <c r="AM11" s="12"/>
    </row>
    <row r="12" spans="22:39" ht="37.5" customHeight="1"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ht="21.75" thickBot="1">
      <c r="A13" s="1" t="s">
        <v>4</v>
      </c>
      <c r="Q13" s="5" t="s">
        <v>6</v>
      </c>
      <c r="V13" s="28" t="s">
        <v>9</v>
      </c>
      <c r="W13" s="28"/>
      <c r="X13" s="28"/>
      <c r="Y13" s="28"/>
      <c r="Z13" s="28"/>
      <c r="AA13" s="28"/>
      <c r="AB13" s="28"/>
      <c r="AC13" s="28"/>
      <c r="AK13" s="5" t="s">
        <v>6</v>
      </c>
      <c r="AL13" s="25"/>
      <c r="AM13" s="25"/>
    </row>
    <row r="14" spans="3:39" ht="24" customHeight="1">
      <c r="C14" s="3">
        <f ca="1">CEILING(RAND()*4,1)</f>
        <v>1</v>
      </c>
      <c r="D14" s="3">
        <f ca="1">CEILING(RAND()*2,1)</f>
        <v>2</v>
      </c>
      <c r="E14" s="3"/>
      <c r="F14" s="3">
        <f ca="1">CEILING(RAND()*4,1)</f>
        <v>1</v>
      </c>
      <c r="G14" s="25">
        <v>2</v>
      </c>
      <c r="K14" s="2"/>
      <c r="R14" s="2"/>
      <c r="S14" s="11" t="s">
        <v>7</v>
      </c>
      <c r="T14" s="6"/>
      <c r="U14" s="7"/>
      <c r="V14" s="25"/>
      <c r="W14" s="25"/>
      <c r="X14" s="25"/>
      <c r="Y14" s="25"/>
      <c r="Z14" s="25"/>
      <c r="AA14" s="25"/>
      <c r="AB14" s="27">
        <v>2</v>
      </c>
      <c r="AC14" s="25"/>
      <c r="AD14" s="25"/>
      <c r="AE14" s="25"/>
      <c r="AF14" s="26">
        <v>2</v>
      </c>
      <c r="AG14" s="25"/>
      <c r="AH14" s="25"/>
      <c r="AI14" s="25"/>
      <c r="AJ14" s="25"/>
      <c r="AK14" s="25"/>
      <c r="AL14" s="25"/>
      <c r="AM14" s="26">
        <v>2</v>
      </c>
    </row>
    <row r="15" spans="1:39" s="16" customFormat="1" ht="18" thickBot="1">
      <c r="A15" s="12" t="s">
        <v>0</v>
      </c>
      <c r="B15" s="12">
        <f ca="1">CEILING(RAND()*24,1)</f>
        <v>22</v>
      </c>
      <c r="C15" s="12" t="str">
        <f>CHOOSE(C14,"a","x","n","r")</f>
        <v>a</v>
      </c>
      <c r="D15" s="12" t="str">
        <f>CHOOSE(D14,"+","–")</f>
        <v>–</v>
      </c>
      <c r="E15" s="12">
        <f ca="1">CEILING(RAND()*(25-B15),1)</f>
        <v>1</v>
      </c>
      <c r="F15" s="12" t="str">
        <f>CHOOSE(F14,"b","y","m","s")</f>
        <v>b</v>
      </c>
      <c r="G15" s="13" t="s">
        <v>1</v>
      </c>
      <c r="H15" s="12" t="s">
        <v>2</v>
      </c>
      <c r="I15" s="14">
        <f>B15*B15</f>
        <v>484</v>
      </c>
      <c r="J15" s="14" t="str">
        <f>C15</f>
        <v>a</v>
      </c>
      <c r="K15" s="29"/>
      <c r="L15" s="14" t="str">
        <f>D15</f>
        <v>–</v>
      </c>
      <c r="M15" s="14">
        <f>2*B15*E15</f>
        <v>44</v>
      </c>
      <c r="N15" s="15" t="str">
        <f>CONCATENATE(C15,F15)</f>
        <v>ab</v>
      </c>
      <c r="O15" s="12" t="s">
        <v>3</v>
      </c>
      <c r="P15" s="14">
        <f>E15*E15</f>
        <v>1</v>
      </c>
      <c r="Q15" s="14" t="str">
        <f>F15</f>
        <v>b</v>
      </c>
      <c r="R15" s="24"/>
      <c r="S15" s="17"/>
      <c r="T15" s="18"/>
      <c r="U15" s="19"/>
      <c r="V15" s="12" t="str">
        <f>A15</f>
        <v>(</v>
      </c>
      <c r="W15" s="12">
        <f>B15</f>
        <v>22</v>
      </c>
      <c r="X15" s="12" t="str">
        <f>C15</f>
        <v>a</v>
      </c>
      <c r="Y15" s="12" t="str">
        <f>D15</f>
        <v>–</v>
      </c>
      <c r="Z15" s="12">
        <f>E15</f>
        <v>1</v>
      </c>
      <c r="AA15" s="12" t="str">
        <f>F15</f>
        <v>b</v>
      </c>
      <c r="AB15" s="12" t="str">
        <f>G15</f>
        <v>)</v>
      </c>
      <c r="AC15" s="12" t="str">
        <f>H15</f>
        <v>=</v>
      </c>
      <c r="AD15" s="29">
        <f>I15</f>
        <v>484</v>
      </c>
      <c r="AE15" s="30" t="str">
        <f>J15</f>
        <v>a</v>
      </c>
      <c r="AF15" s="29"/>
      <c r="AG15" s="29" t="str">
        <f>L15</f>
        <v>–</v>
      </c>
      <c r="AH15" s="29">
        <f>M15</f>
        <v>44</v>
      </c>
      <c r="AI15" s="29" t="str">
        <f>N15</f>
        <v>ab</v>
      </c>
      <c r="AJ15" s="12" t="str">
        <f>O15</f>
        <v>+</v>
      </c>
      <c r="AK15" s="29">
        <f>P15</f>
        <v>1</v>
      </c>
      <c r="AL15" s="30" t="str">
        <f>Q15</f>
        <v>b</v>
      </c>
      <c r="AM15" s="29"/>
    </row>
    <row r="16" spans="3:39" ht="24" customHeight="1">
      <c r="C16" s="3">
        <f ca="1">CEILING(RAND()*4,1)</f>
        <v>3</v>
      </c>
      <c r="D16" s="3">
        <f ca="1">CEILING(RAND()*2,1)</f>
        <v>2</v>
      </c>
      <c r="E16" s="3"/>
      <c r="F16" s="3">
        <f ca="1">CEILING(RAND()*4,1)</f>
        <v>4</v>
      </c>
      <c r="G16" s="25">
        <v>2</v>
      </c>
      <c r="K16" s="2"/>
      <c r="R16" s="2"/>
      <c r="S16" s="8"/>
      <c r="T16" s="9"/>
      <c r="U16" s="10"/>
      <c r="V16" s="25"/>
      <c r="W16" s="25"/>
      <c r="X16" s="25"/>
      <c r="Y16" s="25"/>
      <c r="Z16" s="25"/>
      <c r="AA16" s="25"/>
      <c r="AB16" s="27">
        <v>2</v>
      </c>
      <c r="AC16" s="25"/>
      <c r="AD16" s="25"/>
      <c r="AE16" s="25"/>
      <c r="AF16" s="26">
        <v>2</v>
      </c>
      <c r="AG16" s="25"/>
      <c r="AH16" s="25"/>
      <c r="AI16" s="25"/>
      <c r="AJ16" s="25"/>
      <c r="AK16" s="25"/>
      <c r="AL16" s="25"/>
      <c r="AM16" s="26">
        <v>2</v>
      </c>
    </row>
    <row r="17" spans="1:39" s="16" customFormat="1" ht="18" thickBot="1">
      <c r="A17" s="12" t="s">
        <v>0</v>
      </c>
      <c r="B17" s="12">
        <f ca="1">CEILING(RAND()*24,1)</f>
        <v>9</v>
      </c>
      <c r="C17" s="12" t="str">
        <f>CHOOSE(C16,"a","x","n","r")</f>
        <v>n</v>
      </c>
      <c r="D17" s="14" t="str">
        <f>CHOOSE(D16,"+","–")</f>
        <v>–</v>
      </c>
      <c r="E17" s="20">
        <f ca="1">CEILING(RAND()*(25-B17),1)</f>
        <v>11</v>
      </c>
      <c r="F17" s="20" t="str">
        <f>CHOOSE(F16,"b","y","m","s")</f>
        <v>s</v>
      </c>
      <c r="G17" s="13" t="s">
        <v>1</v>
      </c>
      <c r="H17" s="12" t="s">
        <v>2</v>
      </c>
      <c r="I17" s="20">
        <f>B17*B17</f>
        <v>81</v>
      </c>
      <c r="J17" s="20" t="str">
        <f>C17</f>
        <v>n</v>
      </c>
      <c r="K17" s="29"/>
      <c r="L17" s="12" t="str">
        <f>D17</f>
        <v>–</v>
      </c>
      <c r="M17" s="12">
        <f>2*B17*E17</f>
        <v>198</v>
      </c>
      <c r="N17" s="21" t="str">
        <f>CONCATENATE(C17,F17)</f>
        <v>ns</v>
      </c>
      <c r="O17" s="12" t="s">
        <v>3</v>
      </c>
      <c r="P17" s="20">
        <f>E17*E17</f>
        <v>121</v>
      </c>
      <c r="Q17" s="20" t="str">
        <f>F17</f>
        <v>s</v>
      </c>
      <c r="R17" s="24"/>
      <c r="S17" s="17"/>
      <c r="T17" s="18"/>
      <c r="U17" s="19"/>
      <c r="V17" s="12" t="str">
        <f>A17</f>
        <v>(</v>
      </c>
      <c r="W17" s="12">
        <f>B17</f>
        <v>9</v>
      </c>
      <c r="X17" s="12" t="str">
        <f>C17</f>
        <v>n</v>
      </c>
      <c r="Y17" s="29" t="str">
        <f>D17</f>
        <v>–</v>
      </c>
      <c r="Z17" s="29">
        <f>E17</f>
        <v>11</v>
      </c>
      <c r="AA17" s="29" t="str">
        <f>F17</f>
        <v>s</v>
      </c>
      <c r="AB17" s="12" t="str">
        <f>G17</f>
        <v>)</v>
      </c>
      <c r="AC17" s="12" t="str">
        <f>H17</f>
        <v>=</v>
      </c>
      <c r="AD17" s="29">
        <f>I17</f>
        <v>81</v>
      </c>
      <c r="AE17" s="30" t="str">
        <f>J17</f>
        <v>n</v>
      </c>
      <c r="AF17" s="29"/>
      <c r="AG17" s="12" t="str">
        <f>L17</f>
        <v>–</v>
      </c>
      <c r="AH17" s="12">
        <f>M17</f>
        <v>198</v>
      </c>
      <c r="AI17" s="12" t="str">
        <f>N17</f>
        <v>ns</v>
      </c>
      <c r="AJ17" s="12" t="str">
        <f>O17</f>
        <v>+</v>
      </c>
      <c r="AK17" s="29">
        <f>P17</f>
        <v>121</v>
      </c>
      <c r="AL17" s="30" t="str">
        <f>Q17</f>
        <v>s</v>
      </c>
      <c r="AM17" s="29"/>
    </row>
    <row r="18" spans="3:39" ht="24" customHeight="1">
      <c r="C18" s="3">
        <f ca="1">CEILING(RAND()*4,1)</f>
        <v>4</v>
      </c>
      <c r="D18" s="3">
        <f ca="1">CEILING(RAND()*2,1)</f>
        <v>1</v>
      </c>
      <c r="E18" s="3"/>
      <c r="F18" s="3">
        <f ca="1">CEILING(RAND()*4,1)</f>
        <v>2</v>
      </c>
      <c r="G18" s="25">
        <v>2</v>
      </c>
      <c r="K18" s="2"/>
      <c r="R18" s="26">
        <v>2</v>
      </c>
      <c r="S18" s="8"/>
      <c r="T18" s="9"/>
      <c r="U18" s="10"/>
      <c r="V18" s="25"/>
      <c r="W18" s="25"/>
      <c r="X18" s="25"/>
      <c r="Y18" s="25"/>
      <c r="Z18" s="25"/>
      <c r="AA18" s="25"/>
      <c r="AB18" s="27">
        <v>2</v>
      </c>
      <c r="AC18" s="25"/>
      <c r="AD18" s="25"/>
      <c r="AE18" s="25"/>
      <c r="AF18" s="26">
        <v>2</v>
      </c>
      <c r="AG18" s="25"/>
      <c r="AH18" s="25"/>
      <c r="AI18" s="25"/>
      <c r="AJ18" s="25"/>
      <c r="AK18" s="25"/>
      <c r="AL18" s="25"/>
      <c r="AM18" s="26">
        <v>2</v>
      </c>
    </row>
    <row r="19" spans="1:39" s="16" customFormat="1" ht="18" thickBot="1">
      <c r="A19" s="12" t="s">
        <v>0</v>
      </c>
      <c r="B19" s="12">
        <f ca="1">CEILING(RAND()*24,1)</f>
        <v>12</v>
      </c>
      <c r="C19" s="12" t="str">
        <f>CHOOSE(C18,"a","x","n","r")</f>
        <v>r</v>
      </c>
      <c r="D19" s="12" t="str">
        <f>CHOOSE(D18,"+","–")</f>
        <v>+</v>
      </c>
      <c r="E19" s="14">
        <f ca="1">CEILING(RAND()*(25-B19),1)</f>
        <v>9</v>
      </c>
      <c r="F19" s="14" t="str">
        <f>CHOOSE(F18,"b","y","m","s")</f>
        <v>y</v>
      </c>
      <c r="G19" s="13" t="s">
        <v>1</v>
      </c>
      <c r="H19" s="12" t="s">
        <v>2</v>
      </c>
      <c r="I19" s="14">
        <f>B19*B19</f>
        <v>144</v>
      </c>
      <c r="J19" s="14" t="str">
        <f>C19</f>
        <v>r</v>
      </c>
      <c r="K19" s="29"/>
      <c r="L19" s="14" t="str">
        <f>D19</f>
        <v>+</v>
      </c>
      <c r="M19" s="14">
        <f>2*B19*E19</f>
        <v>216</v>
      </c>
      <c r="N19" s="15" t="str">
        <f>CONCATENATE(C19,F19)</f>
        <v>ry</v>
      </c>
      <c r="O19" s="12" t="s">
        <v>3</v>
      </c>
      <c r="P19" s="12">
        <f>E19*E19</f>
        <v>81</v>
      </c>
      <c r="Q19" s="12" t="str">
        <f>F19</f>
        <v>y</v>
      </c>
      <c r="S19" s="17"/>
      <c r="T19" s="18"/>
      <c r="U19" s="19"/>
      <c r="V19" s="12" t="str">
        <f>A19</f>
        <v>(</v>
      </c>
      <c r="W19" s="12">
        <f>B19</f>
        <v>12</v>
      </c>
      <c r="X19" s="12" t="str">
        <f>C19</f>
        <v>r</v>
      </c>
      <c r="Y19" s="12" t="str">
        <f>D19</f>
        <v>+</v>
      </c>
      <c r="Z19" s="29">
        <f>E19</f>
        <v>9</v>
      </c>
      <c r="AA19" s="29" t="str">
        <f>F19</f>
        <v>y</v>
      </c>
      <c r="AB19" s="12" t="str">
        <f>G19</f>
        <v>)</v>
      </c>
      <c r="AC19" s="12" t="str">
        <f>H19</f>
        <v>=</v>
      </c>
      <c r="AD19" s="29">
        <f>I19</f>
        <v>144</v>
      </c>
      <c r="AE19" s="30" t="str">
        <f>J19</f>
        <v>r</v>
      </c>
      <c r="AF19" s="29"/>
      <c r="AG19" s="29" t="str">
        <f>L19</f>
        <v>+</v>
      </c>
      <c r="AH19" s="29">
        <f>M19</f>
        <v>216</v>
      </c>
      <c r="AI19" s="29" t="str">
        <f>N19</f>
        <v>ry</v>
      </c>
      <c r="AJ19" s="12" t="str">
        <f>O19</f>
        <v>+</v>
      </c>
      <c r="AK19" s="12">
        <f>P19</f>
        <v>81</v>
      </c>
      <c r="AL19" s="21" t="str">
        <f>Q19</f>
        <v>y</v>
      </c>
      <c r="AM19" s="12"/>
    </row>
    <row r="20" spans="3:39" ht="24" customHeight="1">
      <c r="C20" s="3">
        <f ca="1">CEILING(RAND()*4,1)</f>
        <v>1</v>
      </c>
      <c r="D20" s="3">
        <f ca="1">CEILING(RAND()*2,1)</f>
        <v>1</v>
      </c>
      <c r="E20" s="3"/>
      <c r="F20" s="3">
        <f ca="1">CEILING(RAND()*4,1)</f>
        <v>3</v>
      </c>
      <c r="G20" s="25">
        <v>2</v>
      </c>
      <c r="K20" s="26">
        <v>2</v>
      </c>
      <c r="R20" s="2"/>
      <c r="S20" s="8"/>
      <c r="T20" s="9"/>
      <c r="U20" s="10"/>
      <c r="V20" s="25"/>
      <c r="W20" s="25"/>
      <c r="X20" s="25"/>
      <c r="Y20" s="25"/>
      <c r="Z20" s="25"/>
      <c r="AA20" s="25"/>
      <c r="AB20" s="27">
        <v>2</v>
      </c>
      <c r="AC20" s="25"/>
      <c r="AD20" s="25"/>
      <c r="AE20" s="25"/>
      <c r="AF20" s="26">
        <v>2</v>
      </c>
      <c r="AG20" s="25"/>
      <c r="AH20" s="25"/>
      <c r="AI20" s="25"/>
      <c r="AJ20" s="25"/>
      <c r="AK20" s="25"/>
      <c r="AL20" s="25"/>
      <c r="AM20" s="26">
        <v>2</v>
      </c>
    </row>
    <row r="21" spans="1:39" s="16" customFormat="1" ht="18" thickBot="1">
      <c r="A21" s="12" t="s">
        <v>0</v>
      </c>
      <c r="B21" s="14">
        <f ca="1">CEILING(RAND()*24,1)</f>
        <v>1</v>
      </c>
      <c r="C21" s="14" t="str">
        <f>CHOOSE(C20,"a","x","n","r")</f>
        <v>a</v>
      </c>
      <c r="D21" s="14" t="str">
        <f>CHOOSE(D20,"+","–")</f>
        <v>+</v>
      </c>
      <c r="E21" s="14">
        <f ca="1">CEILING(RAND()*(25-B21),1)</f>
        <v>2</v>
      </c>
      <c r="F21" s="14" t="str">
        <f>CHOOSE(F20,"b","y","m","s")</f>
        <v>m</v>
      </c>
      <c r="G21" s="13" t="s">
        <v>1</v>
      </c>
      <c r="H21" s="12" t="s">
        <v>2</v>
      </c>
      <c r="I21" s="12">
        <f>B21*B21</f>
        <v>1</v>
      </c>
      <c r="J21" s="12" t="str">
        <f>C21</f>
        <v>a</v>
      </c>
      <c r="K21" s="12"/>
      <c r="L21" s="12" t="str">
        <f>D21</f>
        <v>+</v>
      </c>
      <c r="M21" s="12">
        <f>2*B21*E21</f>
        <v>4</v>
      </c>
      <c r="N21" s="21" t="str">
        <f>CONCATENATE(C21,F21)</f>
        <v>am</v>
      </c>
      <c r="O21" s="12" t="s">
        <v>3</v>
      </c>
      <c r="P21" s="14">
        <f>E21*E21</f>
        <v>4</v>
      </c>
      <c r="Q21" s="14" t="str">
        <f>F21</f>
        <v>m</v>
      </c>
      <c r="R21" s="24"/>
      <c r="S21" s="17"/>
      <c r="T21" s="18"/>
      <c r="U21" s="19"/>
      <c r="V21" s="12" t="str">
        <f>A21</f>
        <v>(</v>
      </c>
      <c r="W21" s="29">
        <f>B21</f>
        <v>1</v>
      </c>
      <c r="X21" s="29" t="str">
        <f>C21</f>
        <v>a</v>
      </c>
      <c r="Y21" s="29" t="str">
        <f>D21</f>
        <v>+</v>
      </c>
      <c r="Z21" s="29">
        <f>E21</f>
        <v>2</v>
      </c>
      <c r="AA21" s="29" t="str">
        <f>F21</f>
        <v>m</v>
      </c>
      <c r="AB21" s="12" t="str">
        <f>G21</f>
        <v>)</v>
      </c>
      <c r="AC21" s="12" t="str">
        <f>H21</f>
        <v>=</v>
      </c>
      <c r="AD21" s="12">
        <f>I21</f>
        <v>1</v>
      </c>
      <c r="AE21" s="21" t="str">
        <f>J21</f>
        <v>a</v>
      </c>
      <c r="AF21" s="12"/>
      <c r="AG21" s="12" t="str">
        <f>L21</f>
        <v>+</v>
      </c>
      <c r="AH21" s="12">
        <f>M21</f>
        <v>4</v>
      </c>
      <c r="AI21" s="12" t="str">
        <f>N21</f>
        <v>am</v>
      </c>
      <c r="AJ21" s="12" t="str">
        <f>O21</f>
        <v>+</v>
      </c>
      <c r="AK21" s="29">
        <f>P21</f>
        <v>4</v>
      </c>
      <c r="AL21" s="30" t="str">
        <f>Q21</f>
        <v>m</v>
      </c>
      <c r="AM21" s="29"/>
    </row>
    <row r="22" spans="3:39" ht="24" customHeight="1">
      <c r="C22" s="3">
        <f ca="1">CEILING(RAND()*4,1)</f>
        <v>2</v>
      </c>
      <c r="D22" s="3">
        <f ca="1">CEILING(RAND()*2,1)</f>
        <v>1</v>
      </c>
      <c r="E22" s="3"/>
      <c r="F22" s="3">
        <f ca="1">CEILING(RAND()*4,1)</f>
        <v>3</v>
      </c>
      <c r="G22" s="25">
        <v>2</v>
      </c>
      <c r="K22" s="26">
        <v>2</v>
      </c>
      <c r="R22" s="26">
        <v>2</v>
      </c>
      <c r="S22" s="8"/>
      <c r="T22" s="9"/>
      <c r="U22" s="10"/>
      <c r="V22" s="25"/>
      <c r="W22" s="25"/>
      <c r="X22" s="25"/>
      <c r="Y22" s="25"/>
      <c r="Z22" s="25"/>
      <c r="AA22" s="25"/>
      <c r="AB22" s="27">
        <v>2</v>
      </c>
      <c r="AC22" s="25"/>
      <c r="AD22" s="25"/>
      <c r="AE22" s="25"/>
      <c r="AF22" s="26">
        <v>2</v>
      </c>
      <c r="AG22" s="25"/>
      <c r="AH22" s="25"/>
      <c r="AI22" s="25"/>
      <c r="AJ22" s="25"/>
      <c r="AK22" s="25"/>
      <c r="AL22" s="25"/>
      <c r="AM22" s="26">
        <v>2</v>
      </c>
    </row>
    <row r="23" spans="1:39" s="16" customFormat="1" ht="18" thickBot="1">
      <c r="A23" s="12" t="s">
        <v>0</v>
      </c>
      <c r="B23" s="14">
        <f ca="1">CEILING(RAND()*24,1)</f>
        <v>1</v>
      </c>
      <c r="C23" s="14" t="str">
        <f>CHOOSE(C22,"a","x","n","r")</f>
        <v>x</v>
      </c>
      <c r="D23" s="14" t="str">
        <f>CHOOSE(D22,"+","–")</f>
        <v>+</v>
      </c>
      <c r="E23" s="14">
        <f ca="1">CEILING(RAND()*(25-B23),1)</f>
        <v>12</v>
      </c>
      <c r="F23" s="14" t="str">
        <f>CHOOSE(F22,"b","y","m","s")</f>
        <v>m</v>
      </c>
      <c r="G23" s="13" t="s">
        <v>1</v>
      </c>
      <c r="H23" s="12" t="s">
        <v>2</v>
      </c>
      <c r="I23" s="12">
        <f>B23*B23</f>
        <v>1</v>
      </c>
      <c r="J23" s="12" t="str">
        <f>C23</f>
        <v>x</v>
      </c>
      <c r="K23" s="12"/>
      <c r="L23" s="12" t="str">
        <f>D23</f>
        <v>+</v>
      </c>
      <c r="M23" s="14">
        <f>2*B23*E23</f>
        <v>24</v>
      </c>
      <c r="N23" s="15" t="str">
        <f>CONCATENATE(C23,F23)</f>
        <v>xm</v>
      </c>
      <c r="O23" s="12" t="s">
        <v>3</v>
      </c>
      <c r="P23" s="12">
        <f>E23*E23</f>
        <v>144</v>
      </c>
      <c r="Q23" s="12" t="str">
        <f>F23</f>
        <v>m</v>
      </c>
      <c r="S23" s="22"/>
      <c r="T23" s="23"/>
      <c r="U23" s="24"/>
      <c r="V23" s="12" t="str">
        <f>A23</f>
        <v>(</v>
      </c>
      <c r="W23" s="29">
        <f>B23</f>
        <v>1</v>
      </c>
      <c r="X23" s="29" t="str">
        <f>C23</f>
        <v>x</v>
      </c>
      <c r="Y23" s="29" t="str">
        <f>D23</f>
        <v>+</v>
      </c>
      <c r="Z23" s="29">
        <f>E23</f>
        <v>12</v>
      </c>
      <c r="AA23" s="29" t="str">
        <f>F23</f>
        <v>m</v>
      </c>
      <c r="AB23" s="12" t="str">
        <f>G23</f>
        <v>)</v>
      </c>
      <c r="AC23" s="12" t="str">
        <f>H23</f>
        <v>=</v>
      </c>
      <c r="AD23" s="12">
        <f>I23</f>
        <v>1</v>
      </c>
      <c r="AE23" s="21" t="str">
        <f>J23</f>
        <v>x</v>
      </c>
      <c r="AF23" s="12"/>
      <c r="AG23" s="12" t="str">
        <f>L23</f>
        <v>+</v>
      </c>
      <c r="AH23" s="29">
        <f>M23</f>
        <v>24</v>
      </c>
      <c r="AI23" s="29" t="str">
        <f>N23</f>
        <v>xm</v>
      </c>
      <c r="AJ23" s="12" t="str">
        <f>O23</f>
        <v>+</v>
      </c>
      <c r="AK23" s="12">
        <f>P23</f>
        <v>144</v>
      </c>
      <c r="AL23" s="21" t="str">
        <f>Q23</f>
        <v>m</v>
      </c>
      <c r="AM23" s="12"/>
    </row>
    <row r="24" spans="14:39" ht="37.5" customHeight="1">
      <c r="N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ht="21.75" thickBot="1">
      <c r="A25" s="1" t="s">
        <v>4</v>
      </c>
      <c r="Q25" s="5" t="s">
        <v>8</v>
      </c>
      <c r="V25" s="28" t="s">
        <v>9</v>
      </c>
      <c r="W25" s="28"/>
      <c r="X25" s="28"/>
      <c r="Y25" s="28"/>
      <c r="Z25" s="28"/>
      <c r="AA25" s="28"/>
      <c r="AB25" s="28"/>
      <c r="AC25" s="28"/>
      <c r="AK25" s="5" t="s">
        <v>8</v>
      </c>
      <c r="AL25" s="25"/>
      <c r="AM25" s="25"/>
    </row>
    <row r="26" spans="3:39" ht="24" customHeight="1">
      <c r="C26" s="3">
        <f ca="1">CEILING(RAND()*4,1)</f>
        <v>4</v>
      </c>
      <c r="D26" s="3">
        <f ca="1">CEILING(RAND()*2,1)</f>
        <v>2</v>
      </c>
      <c r="E26" s="3"/>
      <c r="F26" s="3">
        <f ca="1">CEILING(RAND()*4,1)</f>
        <v>4</v>
      </c>
      <c r="G26" s="25">
        <v>2</v>
      </c>
      <c r="K26" s="2"/>
      <c r="R26" s="2"/>
      <c r="S26" s="11" t="s">
        <v>7</v>
      </c>
      <c r="T26" s="6"/>
      <c r="U26" s="7"/>
      <c r="V26" s="25"/>
      <c r="W26" s="25"/>
      <c r="X26" s="25"/>
      <c r="Y26" s="25"/>
      <c r="Z26" s="25"/>
      <c r="AA26" s="25"/>
      <c r="AB26" s="27">
        <v>2</v>
      </c>
      <c r="AC26" s="25"/>
      <c r="AD26" s="25"/>
      <c r="AE26" s="25"/>
      <c r="AF26" s="26">
        <v>2</v>
      </c>
      <c r="AG26" s="25"/>
      <c r="AH26" s="25"/>
      <c r="AI26" s="25"/>
      <c r="AJ26" s="25"/>
      <c r="AK26" s="25"/>
      <c r="AL26" s="25"/>
      <c r="AM26" s="26">
        <v>2</v>
      </c>
    </row>
    <row r="27" spans="1:39" s="16" customFormat="1" ht="18" thickBot="1">
      <c r="A27" s="12" t="s">
        <v>0</v>
      </c>
      <c r="B27" s="12">
        <f ca="1">CEILING(RAND()*24,1)</f>
        <v>11</v>
      </c>
      <c r="C27" s="12" t="str">
        <f>CHOOSE(C26,"a","x","n","r")</f>
        <v>r</v>
      </c>
      <c r="D27" s="12" t="str">
        <f>CHOOSE(D26,"+","–")</f>
        <v>–</v>
      </c>
      <c r="E27" s="12">
        <f ca="1">CEILING(RAND()*(25-B27),1)</f>
        <v>1</v>
      </c>
      <c r="F27" s="12" t="str">
        <f>CHOOSE(F26,"b","y","m","s")</f>
        <v>s</v>
      </c>
      <c r="G27" s="13" t="s">
        <v>1</v>
      </c>
      <c r="H27" s="12" t="s">
        <v>2</v>
      </c>
      <c r="I27" s="14">
        <f>B27*B27</f>
        <v>121</v>
      </c>
      <c r="J27" s="14" t="str">
        <f>C27</f>
        <v>r</v>
      </c>
      <c r="K27" s="29"/>
      <c r="L27" s="14" t="str">
        <f>D27</f>
        <v>–</v>
      </c>
      <c r="M27" s="14">
        <f>2*B27*E27</f>
        <v>22</v>
      </c>
      <c r="N27" s="15" t="str">
        <f>CONCATENATE(C27,F27)</f>
        <v>rs</v>
      </c>
      <c r="O27" s="12" t="s">
        <v>3</v>
      </c>
      <c r="P27" s="14">
        <f>E27*E27</f>
        <v>1</v>
      </c>
      <c r="Q27" s="14" t="str">
        <f>F27</f>
        <v>s</v>
      </c>
      <c r="R27" s="24"/>
      <c r="S27" s="17"/>
      <c r="T27" s="18"/>
      <c r="U27" s="19"/>
      <c r="V27" s="12" t="str">
        <f>A27</f>
        <v>(</v>
      </c>
      <c r="W27" s="12">
        <f>B27</f>
        <v>11</v>
      </c>
      <c r="X27" s="12" t="str">
        <f>C27</f>
        <v>r</v>
      </c>
      <c r="Y27" s="12" t="str">
        <f>D27</f>
        <v>–</v>
      </c>
      <c r="Z27" s="12">
        <f>E27</f>
        <v>1</v>
      </c>
      <c r="AA27" s="12" t="str">
        <f>F27</f>
        <v>s</v>
      </c>
      <c r="AB27" s="12" t="str">
        <f>G27</f>
        <v>)</v>
      </c>
      <c r="AC27" s="12" t="str">
        <f>H27</f>
        <v>=</v>
      </c>
      <c r="AD27" s="29">
        <f>I27</f>
        <v>121</v>
      </c>
      <c r="AE27" s="30" t="str">
        <f>J27</f>
        <v>r</v>
      </c>
      <c r="AF27" s="29"/>
      <c r="AG27" s="29" t="str">
        <f>L27</f>
        <v>–</v>
      </c>
      <c r="AH27" s="29">
        <f>M27</f>
        <v>22</v>
      </c>
      <c r="AI27" s="29" t="str">
        <f>N27</f>
        <v>rs</v>
      </c>
      <c r="AJ27" s="12" t="str">
        <f>O27</f>
        <v>+</v>
      </c>
      <c r="AK27" s="29">
        <f>P27</f>
        <v>1</v>
      </c>
      <c r="AL27" s="30" t="str">
        <f>Q27</f>
        <v>s</v>
      </c>
      <c r="AM27" s="29"/>
    </row>
    <row r="28" spans="3:39" ht="24" customHeight="1">
      <c r="C28" s="3">
        <f ca="1">CEILING(RAND()*4,1)</f>
        <v>2</v>
      </c>
      <c r="D28" s="3">
        <f ca="1">CEILING(RAND()*2,1)</f>
        <v>1</v>
      </c>
      <c r="E28" s="3"/>
      <c r="F28" s="3">
        <f ca="1">CEILING(RAND()*4,1)</f>
        <v>1</v>
      </c>
      <c r="G28" s="25">
        <v>2</v>
      </c>
      <c r="K28" s="2"/>
      <c r="R28" s="2"/>
      <c r="S28" s="8"/>
      <c r="T28" s="9"/>
      <c r="U28" s="10"/>
      <c r="V28" s="25"/>
      <c r="W28" s="25"/>
      <c r="X28" s="25"/>
      <c r="Y28" s="25"/>
      <c r="Z28" s="25"/>
      <c r="AA28" s="25"/>
      <c r="AB28" s="27">
        <v>2</v>
      </c>
      <c r="AC28" s="25"/>
      <c r="AD28" s="25"/>
      <c r="AE28" s="25"/>
      <c r="AF28" s="26">
        <v>2</v>
      </c>
      <c r="AG28" s="25"/>
      <c r="AH28" s="25"/>
      <c r="AI28" s="25"/>
      <c r="AJ28" s="25"/>
      <c r="AK28" s="25"/>
      <c r="AL28" s="25"/>
      <c r="AM28" s="26">
        <v>2</v>
      </c>
    </row>
    <row r="29" spans="1:39" s="16" customFormat="1" ht="18" thickBot="1">
      <c r="A29" s="12" t="s">
        <v>0</v>
      </c>
      <c r="B29" s="12">
        <f ca="1">CEILING(RAND()*24,1)</f>
        <v>4</v>
      </c>
      <c r="C29" s="12" t="str">
        <f>CHOOSE(C28,"a","x","n","r")</f>
        <v>x</v>
      </c>
      <c r="D29" s="14" t="str">
        <f>CHOOSE(D28,"+","–")</f>
        <v>+</v>
      </c>
      <c r="E29" s="20">
        <f ca="1">CEILING(RAND()*(25-B29),1)</f>
        <v>8</v>
      </c>
      <c r="F29" s="20" t="str">
        <f>CHOOSE(F28,"b","y","m","s")</f>
        <v>b</v>
      </c>
      <c r="G29" s="13" t="s">
        <v>1</v>
      </c>
      <c r="H29" s="12" t="s">
        <v>2</v>
      </c>
      <c r="I29" s="20">
        <f>B29*B29</f>
        <v>16</v>
      </c>
      <c r="J29" s="20" t="str">
        <f>C29</f>
        <v>x</v>
      </c>
      <c r="K29" s="29"/>
      <c r="L29" s="12" t="str">
        <f>D29</f>
        <v>+</v>
      </c>
      <c r="M29" s="12">
        <f>2*B29*E29</f>
        <v>64</v>
      </c>
      <c r="N29" s="21" t="str">
        <f>CONCATENATE(C29,F29)</f>
        <v>xb</v>
      </c>
      <c r="O29" s="12" t="s">
        <v>3</v>
      </c>
      <c r="P29" s="20">
        <f>E29*E29</f>
        <v>64</v>
      </c>
      <c r="Q29" s="20" t="str">
        <f>F29</f>
        <v>b</v>
      </c>
      <c r="R29" s="24"/>
      <c r="S29" s="17"/>
      <c r="T29" s="18"/>
      <c r="U29" s="19"/>
      <c r="V29" s="12" t="str">
        <f>A29</f>
        <v>(</v>
      </c>
      <c r="W29" s="12">
        <f>B29</f>
        <v>4</v>
      </c>
      <c r="X29" s="12" t="str">
        <f>C29</f>
        <v>x</v>
      </c>
      <c r="Y29" s="29" t="str">
        <f>D29</f>
        <v>+</v>
      </c>
      <c r="Z29" s="29">
        <f>E29</f>
        <v>8</v>
      </c>
      <c r="AA29" s="29" t="str">
        <f>F29</f>
        <v>b</v>
      </c>
      <c r="AB29" s="12" t="str">
        <f>G29</f>
        <v>)</v>
      </c>
      <c r="AC29" s="12" t="str">
        <f>H29</f>
        <v>=</v>
      </c>
      <c r="AD29" s="29">
        <f>I29</f>
        <v>16</v>
      </c>
      <c r="AE29" s="30" t="str">
        <f>J29</f>
        <v>x</v>
      </c>
      <c r="AF29" s="29"/>
      <c r="AG29" s="12" t="str">
        <f>L29</f>
        <v>+</v>
      </c>
      <c r="AH29" s="12">
        <f>M29</f>
        <v>64</v>
      </c>
      <c r="AI29" s="12" t="str">
        <f>N29</f>
        <v>xb</v>
      </c>
      <c r="AJ29" s="12" t="str">
        <f>O29</f>
        <v>+</v>
      </c>
      <c r="AK29" s="29">
        <f>P29</f>
        <v>64</v>
      </c>
      <c r="AL29" s="30" t="str">
        <f>Q29</f>
        <v>b</v>
      </c>
      <c r="AM29" s="29"/>
    </row>
    <row r="30" spans="3:39" ht="24" customHeight="1">
      <c r="C30" s="3">
        <f ca="1">CEILING(RAND()*4,1)</f>
        <v>3</v>
      </c>
      <c r="D30" s="3">
        <f ca="1">CEILING(RAND()*2,1)</f>
        <v>2</v>
      </c>
      <c r="E30" s="3"/>
      <c r="F30" s="3">
        <f ca="1">CEILING(RAND()*4,1)</f>
        <v>4</v>
      </c>
      <c r="G30" s="25">
        <v>2</v>
      </c>
      <c r="K30" s="2"/>
      <c r="R30" s="26">
        <v>2</v>
      </c>
      <c r="S30" s="8"/>
      <c r="T30" s="9"/>
      <c r="U30" s="10"/>
      <c r="V30" s="25"/>
      <c r="W30" s="25"/>
      <c r="X30" s="25"/>
      <c r="Y30" s="25"/>
      <c r="Z30" s="25"/>
      <c r="AA30" s="25"/>
      <c r="AB30" s="27">
        <v>2</v>
      </c>
      <c r="AC30" s="25"/>
      <c r="AD30" s="25"/>
      <c r="AE30" s="25"/>
      <c r="AF30" s="26">
        <v>2</v>
      </c>
      <c r="AG30" s="25"/>
      <c r="AH30" s="25"/>
      <c r="AI30" s="25"/>
      <c r="AJ30" s="25"/>
      <c r="AK30" s="25"/>
      <c r="AL30" s="25"/>
      <c r="AM30" s="26">
        <v>2</v>
      </c>
    </row>
    <row r="31" spans="1:39" s="16" customFormat="1" ht="18" thickBot="1">
      <c r="A31" s="12" t="s">
        <v>0</v>
      </c>
      <c r="B31" s="12">
        <f ca="1">CEILING(RAND()*24,1)</f>
        <v>19</v>
      </c>
      <c r="C31" s="12" t="str">
        <f>CHOOSE(C30,"a","x","n","r")</f>
        <v>n</v>
      </c>
      <c r="D31" s="12" t="str">
        <f>CHOOSE(D30,"+","–")</f>
        <v>–</v>
      </c>
      <c r="E31" s="14">
        <f ca="1">CEILING(RAND()*(25-B31),1)</f>
        <v>5</v>
      </c>
      <c r="F31" s="14" t="str">
        <f>CHOOSE(F30,"b","y","m","s")</f>
        <v>s</v>
      </c>
      <c r="G31" s="13" t="s">
        <v>1</v>
      </c>
      <c r="H31" s="12" t="s">
        <v>2</v>
      </c>
      <c r="I31" s="14">
        <f>B31*B31</f>
        <v>361</v>
      </c>
      <c r="J31" s="14" t="str">
        <f>C31</f>
        <v>n</v>
      </c>
      <c r="K31" s="29"/>
      <c r="L31" s="14" t="str">
        <f>D31</f>
        <v>–</v>
      </c>
      <c r="M31" s="14">
        <f>2*B31*E31</f>
        <v>190</v>
      </c>
      <c r="N31" s="15" t="str">
        <f>CONCATENATE(C31,F31)</f>
        <v>ns</v>
      </c>
      <c r="O31" s="12" t="s">
        <v>3</v>
      </c>
      <c r="P31" s="12">
        <f>E31*E31</f>
        <v>25</v>
      </c>
      <c r="Q31" s="12" t="str">
        <f>F31</f>
        <v>s</v>
      </c>
      <c r="S31" s="17"/>
      <c r="T31" s="18"/>
      <c r="U31" s="19"/>
      <c r="V31" s="12" t="str">
        <f>A31</f>
        <v>(</v>
      </c>
      <c r="W31" s="12">
        <f>B31</f>
        <v>19</v>
      </c>
      <c r="X31" s="12" t="str">
        <f>C31</f>
        <v>n</v>
      </c>
      <c r="Y31" s="12" t="str">
        <f>D31</f>
        <v>–</v>
      </c>
      <c r="Z31" s="29">
        <f>E31</f>
        <v>5</v>
      </c>
      <c r="AA31" s="29" t="str">
        <f>F31</f>
        <v>s</v>
      </c>
      <c r="AB31" s="12" t="str">
        <f>G31</f>
        <v>)</v>
      </c>
      <c r="AC31" s="12" t="str">
        <f>H31</f>
        <v>=</v>
      </c>
      <c r="AD31" s="29">
        <f>I31</f>
        <v>361</v>
      </c>
      <c r="AE31" s="30" t="str">
        <f>J31</f>
        <v>n</v>
      </c>
      <c r="AF31" s="29"/>
      <c r="AG31" s="29" t="str">
        <f>L31</f>
        <v>–</v>
      </c>
      <c r="AH31" s="29">
        <f>M31</f>
        <v>190</v>
      </c>
      <c r="AI31" s="29" t="str">
        <f>N31</f>
        <v>ns</v>
      </c>
      <c r="AJ31" s="12" t="str">
        <f>O31</f>
        <v>+</v>
      </c>
      <c r="AK31" s="12">
        <f>P31</f>
        <v>25</v>
      </c>
      <c r="AL31" s="21" t="str">
        <f>Q31</f>
        <v>s</v>
      </c>
      <c r="AM31" s="12"/>
    </row>
    <row r="32" spans="3:39" ht="24" customHeight="1">
      <c r="C32" s="3">
        <f ca="1">CEILING(RAND()*4,1)</f>
        <v>4</v>
      </c>
      <c r="D32" s="3">
        <f ca="1">CEILING(RAND()*2,1)</f>
        <v>2</v>
      </c>
      <c r="E32" s="3"/>
      <c r="F32" s="3">
        <f ca="1">CEILING(RAND()*4,1)</f>
        <v>4</v>
      </c>
      <c r="G32" s="25">
        <v>2</v>
      </c>
      <c r="K32" s="26">
        <v>2</v>
      </c>
      <c r="R32" s="2"/>
      <c r="S32" s="8"/>
      <c r="T32" s="9"/>
      <c r="U32" s="10"/>
      <c r="V32" s="25"/>
      <c r="W32" s="25"/>
      <c r="X32" s="25"/>
      <c r="Y32" s="25"/>
      <c r="Z32" s="25"/>
      <c r="AA32" s="25"/>
      <c r="AB32" s="27">
        <v>2</v>
      </c>
      <c r="AC32" s="25"/>
      <c r="AD32" s="25"/>
      <c r="AE32" s="25"/>
      <c r="AF32" s="26">
        <v>2</v>
      </c>
      <c r="AG32" s="25"/>
      <c r="AH32" s="25"/>
      <c r="AI32" s="25"/>
      <c r="AJ32" s="25"/>
      <c r="AK32" s="25"/>
      <c r="AL32" s="25"/>
      <c r="AM32" s="26">
        <v>2</v>
      </c>
    </row>
    <row r="33" spans="1:39" s="16" customFormat="1" ht="18" thickBot="1">
      <c r="A33" s="12" t="s">
        <v>0</v>
      </c>
      <c r="B33" s="14">
        <f ca="1">CEILING(RAND()*24,1)</f>
        <v>18</v>
      </c>
      <c r="C33" s="14" t="str">
        <f>CHOOSE(C32,"a","x","n","r")</f>
        <v>r</v>
      </c>
      <c r="D33" s="14" t="str">
        <f>CHOOSE(D32,"+","–")</f>
        <v>–</v>
      </c>
      <c r="E33" s="14">
        <f ca="1">CEILING(RAND()*(25-B33),1)</f>
        <v>6</v>
      </c>
      <c r="F33" s="14" t="str">
        <f>CHOOSE(F32,"b","y","m","s")</f>
        <v>s</v>
      </c>
      <c r="G33" s="13" t="s">
        <v>1</v>
      </c>
      <c r="H33" s="12" t="s">
        <v>2</v>
      </c>
      <c r="I33" s="12">
        <f>B33*B33</f>
        <v>324</v>
      </c>
      <c r="J33" s="12" t="str">
        <f>C33</f>
        <v>r</v>
      </c>
      <c r="K33" s="12"/>
      <c r="L33" s="12" t="str">
        <f>D33</f>
        <v>–</v>
      </c>
      <c r="M33" s="12">
        <f>2*B33*E33</f>
        <v>216</v>
      </c>
      <c r="N33" s="21" t="str">
        <f>CONCATENATE(C33,F33)</f>
        <v>rs</v>
      </c>
      <c r="O33" s="12" t="s">
        <v>3</v>
      </c>
      <c r="P33" s="14">
        <f>E33*E33</f>
        <v>36</v>
      </c>
      <c r="Q33" s="14" t="str">
        <f>F33</f>
        <v>s</v>
      </c>
      <c r="R33" s="24"/>
      <c r="S33" s="17"/>
      <c r="T33" s="18"/>
      <c r="U33" s="19"/>
      <c r="V33" s="12" t="str">
        <f>A33</f>
        <v>(</v>
      </c>
      <c r="W33" s="29">
        <f>B33</f>
        <v>18</v>
      </c>
      <c r="X33" s="29" t="str">
        <f>C33</f>
        <v>r</v>
      </c>
      <c r="Y33" s="29" t="str">
        <f>D33</f>
        <v>–</v>
      </c>
      <c r="Z33" s="29">
        <f>E33</f>
        <v>6</v>
      </c>
      <c r="AA33" s="29" t="str">
        <f>F33</f>
        <v>s</v>
      </c>
      <c r="AB33" s="12" t="str">
        <f>G33</f>
        <v>)</v>
      </c>
      <c r="AC33" s="12" t="str">
        <f>H33</f>
        <v>=</v>
      </c>
      <c r="AD33" s="12">
        <f>I33</f>
        <v>324</v>
      </c>
      <c r="AE33" s="21" t="str">
        <f>J33</f>
        <v>r</v>
      </c>
      <c r="AF33" s="12"/>
      <c r="AG33" s="12" t="str">
        <f>L33</f>
        <v>–</v>
      </c>
      <c r="AH33" s="12">
        <f>M33</f>
        <v>216</v>
      </c>
      <c r="AI33" s="12" t="str">
        <f>N33</f>
        <v>rs</v>
      </c>
      <c r="AJ33" s="12" t="str">
        <f>O33</f>
        <v>+</v>
      </c>
      <c r="AK33" s="29">
        <f>P33</f>
        <v>36</v>
      </c>
      <c r="AL33" s="30" t="str">
        <f>Q33</f>
        <v>s</v>
      </c>
      <c r="AM33" s="29"/>
    </row>
    <row r="34" spans="3:39" ht="24" customHeight="1">
      <c r="C34" s="3">
        <f ca="1">CEILING(RAND()*4,1)</f>
        <v>1</v>
      </c>
      <c r="D34" s="3">
        <f ca="1">CEILING(RAND()*2,1)</f>
        <v>2</v>
      </c>
      <c r="E34" s="3"/>
      <c r="F34" s="3">
        <f ca="1">CEILING(RAND()*4,1)</f>
        <v>3</v>
      </c>
      <c r="G34" s="25">
        <v>2</v>
      </c>
      <c r="K34" s="26">
        <v>2</v>
      </c>
      <c r="R34" s="26">
        <v>2</v>
      </c>
      <c r="S34" s="8"/>
      <c r="T34" s="9"/>
      <c r="U34" s="10"/>
      <c r="V34" s="25"/>
      <c r="W34" s="25"/>
      <c r="X34" s="25"/>
      <c r="Y34" s="25"/>
      <c r="Z34" s="25"/>
      <c r="AA34" s="25"/>
      <c r="AB34" s="27">
        <v>2</v>
      </c>
      <c r="AC34" s="25"/>
      <c r="AD34" s="25"/>
      <c r="AE34" s="25"/>
      <c r="AF34" s="26">
        <v>2</v>
      </c>
      <c r="AG34" s="25"/>
      <c r="AH34" s="25"/>
      <c r="AI34" s="25"/>
      <c r="AJ34" s="25"/>
      <c r="AK34" s="25"/>
      <c r="AL34" s="25"/>
      <c r="AM34" s="26">
        <v>2</v>
      </c>
    </row>
    <row r="35" spans="1:39" s="16" customFormat="1" ht="18" thickBot="1">
      <c r="A35" s="12" t="s">
        <v>0</v>
      </c>
      <c r="B35" s="14">
        <f ca="1">CEILING(RAND()*24,1)</f>
        <v>14</v>
      </c>
      <c r="C35" s="14" t="str">
        <f>CHOOSE(C34,"a","x","n","r")</f>
        <v>a</v>
      </c>
      <c r="D35" s="14" t="str">
        <f>CHOOSE(D34,"+","–")</f>
        <v>–</v>
      </c>
      <c r="E35" s="14">
        <f ca="1">CEILING(RAND()*(25-B35),1)</f>
        <v>3</v>
      </c>
      <c r="F35" s="14" t="str">
        <f>CHOOSE(F34,"b","y","m","s")</f>
        <v>m</v>
      </c>
      <c r="G35" s="13" t="s">
        <v>1</v>
      </c>
      <c r="H35" s="12" t="s">
        <v>2</v>
      </c>
      <c r="I35" s="12">
        <f>B35*B35</f>
        <v>196</v>
      </c>
      <c r="J35" s="12" t="str">
        <f>C35</f>
        <v>a</v>
      </c>
      <c r="K35" s="12"/>
      <c r="L35" s="12" t="str">
        <f>D35</f>
        <v>–</v>
      </c>
      <c r="M35" s="14">
        <f>2*B35*E35</f>
        <v>84</v>
      </c>
      <c r="N35" s="15" t="str">
        <f>CONCATENATE(C35,F35)</f>
        <v>am</v>
      </c>
      <c r="O35" s="12" t="s">
        <v>3</v>
      </c>
      <c r="P35" s="12">
        <f>E35*E35</f>
        <v>9</v>
      </c>
      <c r="Q35" s="12" t="str">
        <f>F35</f>
        <v>m</v>
      </c>
      <c r="S35" s="22"/>
      <c r="T35" s="23"/>
      <c r="U35" s="24"/>
      <c r="V35" s="12" t="str">
        <f>A35</f>
        <v>(</v>
      </c>
      <c r="W35" s="29">
        <f>B35</f>
        <v>14</v>
      </c>
      <c r="X35" s="29" t="str">
        <f>C35</f>
        <v>a</v>
      </c>
      <c r="Y35" s="29" t="str">
        <f>D35</f>
        <v>–</v>
      </c>
      <c r="Z35" s="29">
        <f>E35</f>
        <v>3</v>
      </c>
      <c r="AA35" s="29" t="str">
        <f>F35</f>
        <v>m</v>
      </c>
      <c r="AB35" s="12" t="str">
        <f>G35</f>
        <v>)</v>
      </c>
      <c r="AC35" s="12" t="str">
        <f>H35</f>
        <v>=</v>
      </c>
      <c r="AD35" s="12">
        <f>I35</f>
        <v>196</v>
      </c>
      <c r="AE35" s="21" t="str">
        <f>J35</f>
        <v>a</v>
      </c>
      <c r="AF35" s="12"/>
      <c r="AG35" s="12" t="str">
        <f>L35</f>
        <v>–</v>
      </c>
      <c r="AH35" s="29">
        <f>M35</f>
        <v>84</v>
      </c>
      <c r="AI35" s="29" t="str">
        <f>N35</f>
        <v>am</v>
      </c>
      <c r="AJ35" s="12" t="str">
        <f>O35</f>
        <v>+</v>
      </c>
      <c r="AK35" s="12">
        <f>P35</f>
        <v>9</v>
      </c>
      <c r="AL35" s="21" t="str">
        <f>Q35</f>
        <v>m</v>
      </c>
      <c r="AM35" s="12"/>
    </row>
  </sheetData>
  <mergeCells count="3">
    <mergeCell ref="V1:AC1"/>
    <mergeCell ref="V13:AC13"/>
    <mergeCell ref="V25:AC25"/>
  </mergeCells>
  <printOptions/>
  <pageMargins left="0.5118110236220472" right="0.5118110236220472" top="0.5118110236220472" bottom="0.5118110236220472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cp:lastPrinted>2003-05-13T17:08:07Z</cp:lastPrinted>
  <dcterms:created xsi:type="dcterms:W3CDTF">2003-03-17T20:50:24Z</dcterms:created>
  <cp:category/>
  <cp:version/>
  <cp:contentType/>
  <cp:contentStatus/>
</cp:coreProperties>
</file>